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vebeyer/Google Drive/Synced/Stewardson manuscript/FINAL/Appendices/"/>
    </mc:Choice>
  </mc:AlternateContent>
  <xr:revisionPtr revIDLastSave="0" documentId="8_{567F011C-444F-F542-8E81-F2200911A82C}" xr6:coauthVersionLast="47" xr6:coauthVersionMax="47" xr10:uidLastSave="{00000000-0000-0000-0000-000000000000}"/>
  <bookViews>
    <workbookView xWindow="120" yWindow="460" windowWidth="28480" windowHeight="16620" xr2:uid="{00000000-000D-0000-FFFF-FFFF00000000}"/>
  </bookViews>
  <sheets>
    <sheet name="2014 WR results" sheetId="3" r:id="rId1"/>
    <sheet name="2014 Contig results" sheetId="4" r:id="rId2"/>
    <sheet name="2015 WR results" sheetId="1" r:id="rId3"/>
    <sheet name="2015 Contig results" sheetId="2" r:id="rId4"/>
  </sheets>
  <definedNames>
    <definedName name="Qry_Contig_2015results">'2015 Contig results'!$A$1:$EO$122</definedName>
    <definedName name="Qry_WR_2015results">'2015 WR results'!$A$1:$EO$173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R173" i="1" l="1"/>
  <c r="ER172" i="1"/>
  <c r="ER171" i="1"/>
  <c r="ER170" i="1"/>
  <c r="ER169" i="1"/>
  <c r="ER168" i="1"/>
  <c r="ER167" i="1"/>
  <c r="ER166" i="1"/>
  <c r="ER165" i="1"/>
  <c r="ER164" i="1"/>
  <c r="ER163" i="1"/>
  <c r="ER162" i="1"/>
  <c r="ER161" i="1"/>
  <c r="ER160" i="1"/>
  <c r="ER159" i="1"/>
  <c r="ER158" i="1"/>
  <c r="ER157" i="1"/>
  <c r="ER156" i="1"/>
  <c r="ER155" i="1"/>
  <c r="ER154" i="1"/>
  <c r="ER153" i="1"/>
  <c r="ER152" i="1"/>
  <c r="ER151" i="1"/>
  <c r="ER150" i="1"/>
  <c r="ER149" i="1"/>
  <c r="ER148" i="1"/>
  <c r="ER147" i="1"/>
  <c r="ER146" i="1"/>
  <c r="ER145" i="1"/>
  <c r="ER144" i="1"/>
  <c r="ER143" i="1"/>
  <c r="ER142" i="1"/>
  <c r="ER141" i="1"/>
  <c r="ER140" i="1"/>
  <c r="ER139" i="1"/>
  <c r="ER138" i="1"/>
  <c r="ER137" i="1"/>
  <c r="ER136" i="1"/>
  <c r="ER135" i="1"/>
  <c r="ER134" i="1"/>
  <c r="ER133" i="1"/>
  <c r="ER132" i="1"/>
  <c r="ER131" i="1"/>
  <c r="ER130" i="1"/>
  <c r="ER129" i="1"/>
  <c r="ER128" i="1"/>
  <c r="ER127" i="1"/>
  <c r="ER126" i="1"/>
  <c r="ER125" i="1"/>
  <c r="ER124" i="1"/>
  <c r="ER123" i="1"/>
  <c r="ER122" i="1"/>
  <c r="ER121" i="1"/>
  <c r="ER120" i="1"/>
  <c r="ER119" i="1"/>
  <c r="ER118" i="1"/>
  <c r="ER117" i="1"/>
  <c r="ER116" i="1"/>
  <c r="ER115" i="1"/>
  <c r="ER114" i="1"/>
  <c r="ER113" i="1"/>
  <c r="ER112" i="1"/>
  <c r="ER111" i="1"/>
  <c r="ER110" i="1"/>
  <c r="ER109" i="1"/>
  <c r="ER108" i="1"/>
  <c r="ER107" i="1"/>
  <c r="ER106" i="1"/>
  <c r="ER105" i="1"/>
  <c r="ER104" i="1"/>
  <c r="ER103" i="1"/>
  <c r="ER102" i="1"/>
  <c r="ER101" i="1"/>
  <c r="ER100" i="1"/>
  <c r="ER99" i="1"/>
  <c r="ER98" i="1"/>
  <c r="ER97" i="1"/>
  <c r="ER96" i="1"/>
  <c r="ER95" i="1"/>
  <c r="ER94" i="1"/>
  <c r="ER93" i="1"/>
  <c r="ER92" i="1"/>
  <c r="ER91" i="1"/>
  <c r="ER90" i="1"/>
  <c r="ER89" i="1"/>
  <c r="ER88" i="1"/>
  <c r="ER87" i="1"/>
  <c r="ER86" i="1"/>
  <c r="ER85" i="1"/>
  <c r="ER84" i="1"/>
  <c r="ER83" i="1"/>
  <c r="ER82" i="1"/>
  <c r="ER81" i="1"/>
  <c r="ER80" i="1"/>
  <c r="ER79" i="1"/>
  <c r="ER78" i="1"/>
  <c r="ER77" i="1"/>
  <c r="ER76" i="1"/>
  <c r="ER75" i="1"/>
  <c r="ER74" i="1"/>
  <c r="ER73" i="1"/>
  <c r="ER72" i="1"/>
  <c r="ER71" i="1"/>
  <c r="ER70" i="1"/>
  <c r="ER69" i="1"/>
  <c r="ER68" i="1"/>
  <c r="ER67" i="1"/>
  <c r="ER66" i="1"/>
  <c r="ER65" i="1"/>
  <c r="ER64" i="1"/>
  <c r="ER63" i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R3" i="1"/>
  <c r="ER2" i="1"/>
</calcChain>
</file>

<file path=xl/sharedStrings.xml><?xml version="1.0" encoding="utf-8"?>
<sst xmlns="http://schemas.openxmlformats.org/spreadsheetml/2006/main" count="3532" uniqueCount="1079">
  <si>
    <t>Hole_ID</t>
  </si>
  <si>
    <t>From</t>
  </si>
  <si>
    <t>To</t>
  </si>
  <si>
    <t>SampleNumb</t>
  </si>
  <si>
    <t>SampledBy</t>
  </si>
  <si>
    <t>Comments</t>
  </si>
  <si>
    <t>SiO2_pct_LF200</t>
  </si>
  <si>
    <t>Al2O3_pct_LF200</t>
  </si>
  <si>
    <t>Fe2O3_pct_LF200</t>
  </si>
  <si>
    <t>MgO_pct_LF200</t>
  </si>
  <si>
    <t>CaO_pct_LF200</t>
  </si>
  <si>
    <t>Na2O_pct_LF200</t>
  </si>
  <si>
    <t>K2O_pct_LF200</t>
  </si>
  <si>
    <t>TiO2_pct_LF200</t>
  </si>
  <si>
    <t>P2O5_pct_LF200</t>
  </si>
  <si>
    <t>MnO_pct_LF200</t>
  </si>
  <si>
    <t>Cr2O3_pct_LF200</t>
  </si>
  <si>
    <t>Ni_PPM_LF200</t>
  </si>
  <si>
    <t>Sc_PPM_LF200</t>
  </si>
  <si>
    <t>LOI_pct_LF200</t>
  </si>
  <si>
    <t>Sum_pct_LF200</t>
  </si>
  <si>
    <t>Ba_PPM_LF200</t>
  </si>
  <si>
    <t>Be_PPM_LF200</t>
  </si>
  <si>
    <t>Co_PPM_LF200</t>
  </si>
  <si>
    <t>Cs_PPM_LF200</t>
  </si>
  <si>
    <t>Ga_PPM_LF200</t>
  </si>
  <si>
    <t>Hf_PPM_LF200</t>
  </si>
  <si>
    <t>Nb_PPM_LF200</t>
  </si>
  <si>
    <t>Rb_PPM_LF200</t>
  </si>
  <si>
    <t>Sn_PPM_LF200</t>
  </si>
  <si>
    <t>Sr_PPM_LF200</t>
  </si>
  <si>
    <t>Ta_PPM_LF200</t>
  </si>
  <si>
    <t>Th_PPM_LF200</t>
  </si>
  <si>
    <t>U_PPM_LF200</t>
  </si>
  <si>
    <t>V_PPM_LF200</t>
  </si>
  <si>
    <t>W_PPM_LF200</t>
  </si>
  <si>
    <t>Zr_PPM_LF200</t>
  </si>
  <si>
    <t>Y_PPM_LF200</t>
  </si>
  <si>
    <t>La_PPM_LF200</t>
  </si>
  <si>
    <t>Ce_PPM_LF200</t>
  </si>
  <si>
    <t>Pr_PPM_LF200</t>
  </si>
  <si>
    <t>Nd_PPM_LF200</t>
  </si>
  <si>
    <t>Sm_PPM_LF200</t>
  </si>
  <si>
    <t>Eu_PPM_LF200</t>
  </si>
  <si>
    <t>Gd_PPM_LF200</t>
  </si>
  <si>
    <t>Tb_PPM_LF200</t>
  </si>
  <si>
    <t>Dy_PPM_LF200</t>
  </si>
  <si>
    <t>Ho_PPM_LF200</t>
  </si>
  <si>
    <t>Er_PPM_LF200</t>
  </si>
  <si>
    <t>Tm_PPM_LF200</t>
  </si>
  <si>
    <t>Yb_PPM_LF200</t>
  </si>
  <si>
    <t>Lu_PPM_LF200</t>
  </si>
  <si>
    <t>TOT/C_pct_TC000</t>
  </si>
  <si>
    <t>TOT/S_pct_TC000</t>
  </si>
  <si>
    <t>Mo_PPM_AQ250</t>
  </si>
  <si>
    <t>Cu_PPM_AQ250</t>
  </si>
  <si>
    <t>Zn_PPM_AQ250</t>
  </si>
  <si>
    <t>Ag_PPB_AQ250</t>
  </si>
  <si>
    <t>Ni_PPM_AQ250</t>
  </si>
  <si>
    <t>Co_PPM_AQ250</t>
  </si>
  <si>
    <t>Mn_PPM_AQ250</t>
  </si>
  <si>
    <t>Fe_pct_AQ250</t>
  </si>
  <si>
    <t>As_PPM_AQ250</t>
  </si>
  <si>
    <t>U_PPM_AQ250</t>
  </si>
  <si>
    <t>Au_PPB_AQ250</t>
  </si>
  <si>
    <t>Th_PPM_AQ250</t>
  </si>
  <si>
    <t>Sr_PPM_AQ250</t>
  </si>
  <si>
    <t>Cd_PPM_AQ250</t>
  </si>
  <si>
    <t>Sb_PPM_AQ250</t>
  </si>
  <si>
    <t>Bi_PPM_AQ250</t>
  </si>
  <si>
    <t>V_PPM_AQ250</t>
  </si>
  <si>
    <t>Ca_pct_AQ250</t>
  </si>
  <si>
    <t>P_pct_AQ250</t>
  </si>
  <si>
    <t>La_PPM_AQ250</t>
  </si>
  <si>
    <t>Cr_PPM_AQ250</t>
  </si>
  <si>
    <t>Mg_pct_AQ250</t>
  </si>
  <si>
    <t>Ba_PPM_AQ250</t>
  </si>
  <si>
    <t>Ti_pct_AQ250</t>
  </si>
  <si>
    <t>B_PPM_AQ250</t>
  </si>
  <si>
    <t>Al_pct_AQ250</t>
  </si>
  <si>
    <t>Na_pct_AQ250</t>
  </si>
  <si>
    <t>K_pct_AQ250</t>
  </si>
  <si>
    <t>W_PPM_AQ250</t>
  </si>
  <si>
    <t>Sc_PPM_AQ250</t>
  </si>
  <si>
    <t>Tl_PPM_AQ250</t>
  </si>
  <si>
    <t>S_pct_AQ250</t>
  </si>
  <si>
    <t>Hg_PPB_AQ250</t>
  </si>
  <si>
    <t>Se_PPM_AQ250</t>
  </si>
  <si>
    <t>Te_PPM_AQ250</t>
  </si>
  <si>
    <t>Ga_PPM_AQ250</t>
  </si>
  <si>
    <t>Cs_PPM_AQ250</t>
  </si>
  <si>
    <t>Ge_PPM_AQ250</t>
  </si>
  <si>
    <t>Hf_PPM_AQ250</t>
  </si>
  <si>
    <t>Nb_PPM_AQ250</t>
  </si>
  <si>
    <t>Rb_PPM_AQ250</t>
  </si>
  <si>
    <t>Sn_PPM_AQ250</t>
  </si>
  <si>
    <t>Ta_PPM_AQ250</t>
  </si>
  <si>
    <t>Zr_PPM_AQ250</t>
  </si>
  <si>
    <t>Y_PPM_AQ250</t>
  </si>
  <si>
    <t>Ce_PPM_AQ250</t>
  </si>
  <si>
    <t>In_PPM_AQ250</t>
  </si>
  <si>
    <t>Re_PPB_AQ250</t>
  </si>
  <si>
    <t>Be_PPM_AQ250</t>
  </si>
  <si>
    <t>Li_PPM_AQ250</t>
  </si>
  <si>
    <t>Pd_PPB_AQ250</t>
  </si>
  <si>
    <t>Pt_PPB_AQ250</t>
  </si>
  <si>
    <t>Dy_PPM_AQ250</t>
  </si>
  <si>
    <t>Nd_PPM_AQ250</t>
  </si>
  <si>
    <t>Pr_PPM_AQ250</t>
  </si>
  <si>
    <t>Tb_PPM_AQ250</t>
  </si>
  <si>
    <t>Ho_PPM_AQ250</t>
  </si>
  <si>
    <t>Er_PPM_AQ250</t>
  </si>
  <si>
    <t>Sm_PPM_AQ250</t>
  </si>
  <si>
    <t>Eu_PPM_AQ250</t>
  </si>
  <si>
    <t>Tm_PPM_AQ250</t>
  </si>
  <si>
    <t>Gd_PPM_AQ250</t>
  </si>
  <si>
    <t>Yb_PPM_AQ250</t>
  </si>
  <si>
    <t>Lu_PPM_AQ250</t>
  </si>
  <si>
    <t>Pb0706</t>
  </si>
  <si>
    <t>Pb204_PPM_AQ250</t>
  </si>
  <si>
    <t>Pb206_PPM_AQ250</t>
  </si>
  <si>
    <t>Pb207_PPM_AQ250</t>
  </si>
  <si>
    <t>Pb208_PPM_AQ250</t>
  </si>
  <si>
    <t>SL14-001</t>
  </si>
  <si>
    <t>1193701</t>
  </si>
  <si>
    <t>SB/IF</t>
  </si>
  <si>
    <t/>
  </si>
  <si>
    <t>1193702</t>
  </si>
  <si>
    <t>1193703</t>
  </si>
  <si>
    <t>SB</t>
  </si>
  <si>
    <t>1193704</t>
  </si>
  <si>
    <t>1193705</t>
  </si>
  <si>
    <t>1193706</t>
  </si>
  <si>
    <t>1193707</t>
  </si>
  <si>
    <t>1193708</t>
  </si>
  <si>
    <t>1193709</t>
  </si>
  <si>
    <t>1193711</t>
  </si>
  <si>
    <t>1193712</t>
  </si>
  <si>
    <t>1193713</t>
  </si>
  <si>
    <t>1193714</t>
  </si>
  <si>
    <t>1193715</t>
  </si>
  <si>
    <t>1193716</t>
  </si>
  <si>
    <t>1193717</t>
  </si>
  <si>
    <t>1193718</t>
  </si>
  <si>
    <t>1193719</t>
  </si>
  <si>
    <t>1193720</t>
  </si>
  <si>
    <t>1193722</t>
  </si>
  <si>
    <t>1193723</t>
  </si>
  <si>
    <t>1193724</t>
  </si>
  <si>
    <t>1193725</t>
  </si>
  <si>
    <t>1193726</t>
  </si>
  <si>
    <t>1193727</t>
  </si>
  <si>
    <t>1193728</t>
  </si>
  <si>
    <t>1193729</t>
  </si>
  <si>
    <t>1193730</t>
  </si>
  <si>
    <t>1193731</t>
  </si>
  <si>
    <t>1193733</t>
  </si>
  <si>
    <t>1193734</t>
  </si>
  <si>
    <t>1193735</t>
  </si>
  <si>
    <t>1193736</t>
  </si>
  <si>
    <t>1193737</t>
  </si>
  <si>
    <t>1193738</t>
  </si>
  <si>
    <t>1193739</t>
  </si>
  <si>
    <t>1193740</t>
  </si>
  <si>
    <t>1193741</t>
  </si>
  <si>
    <t>1193742</t>
  </si>
  <si>
    <t>1193744</t>
  </si>
  <si>
    <t>1193745</t>
  </si>
  <si>
    <t>1193746</t>
  </si>
  <si>
    <t>1193747</t>
  </si>
  <si>
    <t>1193748</t>
  </si>
  <si>
    <t>1193749</t>
  </si>
  <si>
    <t>1193750</t>
  </si>
  <si>
    <t>1193751</t>
  </si>
  <si>
    <t>1193752</t>
  </si>
  <si>
    <t>1193753</t>
  </si>
  <si>
    <t>1193754</t>
  </si>
  <si>
    <t>1193756</t>
  </si>
  <si>
    <t>1193757</t>
  </si>
  <si>
    <t>1193761</t>
  </si>
  <si>
    <t>PS</t>
  </si>
  <si>
    <t>1193758</t>
  </si>
  <si>
    <t>1193759</t>
  </si>
  <si>
    <t>1193760</t>
  </si>
  <si>
    <t>1193762</t>
  </si>
  <si>
    <t>1193763</t>
  </si>
  <si>
    <t>1193764</t>
  </si>
  <si>
    <t>1193765</t>
  </si>
  <si>
    <t>1193766</t>
  </si>
  <si>
    <t>1193767</t>
  </si>
  <si>
    <t>1193768</t>
  </si>
  <si>
    <t>1193769</t>
  </si>
  <si>
    <t>1193770</t>
  </si>
  <si>
    <t>1193771</t>
  </si>
  <si>
    <t>1193772</t>
  </si>
  <si>
    <t>1193773</t>
  </si>
  <si>
    <t>1193774</t>
  </si>
  <si>
    <t>1193775</t>
  </si>
  <si>
    <t>1193776</t>
  </si>
  <si>
    <t>1193778</t>
  </si>
  <si>
    <t>1193779</t>
  </si>
  <si>
    <t>1193780</t>
  </si>
  <si>
    <t>1193781</t>
  </si>
  <si>
    <t>Collected over basement hosted fault zone</t>
  </si>
  <si>
    <t>SL14-002</t>
  </si>
  <si>
    <t>1193851</t>
  </si>
  <si>
    <t>1193852</t>
  </si>
  <si>
    <t>1193853</t>
  </si>
  <si>
    <t>1193854</t>
  </si>
  <si>
    <t>1193855</t>
  </si>
  <si>
    <t>1193856</t>
  </si>
  <si>
    <t>1193857</t>
  </si>
  <si>
    <t>1193858</t>
  </si>
  <si>
    <t>1193859</t>
  </si>
  <si>
    <t>1193861</t>
  </si>
  <si>
    <t>1193862</t>
  </si>
  <si>
    <t>1193863</t>
  </si>
  <si>
    <t>1193864</t>
  </si>
  <si>
    <t>1193865</t>
  </si>
  <si>
    <t>1193866</t>
  </si>
  <si>
    <t>1193867</t>
  </si>
  <si>
    <t>1193868</t>
  </si>
  <si>
    <t>1193869</t>
  </si>
  <si>
    <t>1193870</t>
  </si>
  <si>
    <t>1193872</t>
  </si>
  <si>
    <t>1193873</t>
  </si>
  <si>
    <t>1193874</t>
  </si>
  <si>
    <t>1193875</t>
  </si>
  <si>
    <t>1193876</t>
  </si>
  <si>
    <t>1193877</t>
  </si>
  <si>
    <t>1193878</t>
  </si>
  <si>
    <t>1193879</t>
  </si>
  <si>
    <t>1193880</t>
  </si>
  <si>
    <t>1193881</t>
  </si>
  <si>
    <t>1193883</t>
  </si>
  <si>
    <t>1193884</t>
  </si>
  <si>
    <t>1193887</t>
  </si>
  <si>
    <t>1193888</t>
  </si>
  <si>
    <t>~100 cps</t>
  </si>
  <si>
    <t>1193889</t>
  </si>
  <si>
    <t>1193890</t>
  </si>
  <si>
    <t>1193885</t>
  </si>
  <si>
    <t>1193886</t>
  </si>
  <si>
    <t>1193891</t>
  </si>
  <si>
    <t>1193892</t>
  </si>
  <si>
    <t>1193893</t>
  </si>
  <si>
    <t>1193894</t>
  </si>
  <si>
    <t>1193895</t>
  </si>
  <si>
    <t>1193896</t>
  </si>
  <si>
    <t>1193899</t>
  </si>
  <si>
    <t>pyrite</t>
  </si>
  <si>
    <t>1193898</t>
  </si>
  <si>
    <t>1193900</t>
  </si>
  <si>
    <t>1193901</t>
  </si>
  <si>
    <t>1193902</t>
  </si>
  <si>
    <t>1193903</t>
  </si>
  <si>
    <t>1193904</t>
  </si>
  <si>
    <t>1193905</t>
  </si>
  <si>
    <t>1193906</t>
  </si>
  <si>
    <t>1193907</t>
  </si>
  <si>
    <t>1193908</t>
  </si>
  <si>
    <t>1193909</t>
  </si>
  <si>
    <t>1193911</t>
  </si>
  <si>
    <t>1193912</t>
  </si>
  <si>
    <t>1193913</t>
  </si>
  <si>
    <t>1193914</t>
  </si>
  <si>
    <t>1193915</t>
  </si>
  <si>
    <t>1193916</t>
  </si>
  <si>
    <t>1193917</t>
  </si>
  <si>
    <t>1193918</t>
  </si>
  <si>
    <t>1193919</t>
  </si>
  <si>
    <t>1193920</t>
  </si>
  <si>
    <t>1193921</t>
  </si>
  <si>
    <t>1193922</t>
  </si>
  <si>
    <t>1193923</t>
  </si>
  <si>
    <t>1193924</t>
  </si>
  <si>
    <t>1193925</t>
  </si>
  <si>
    <t>1193926</t>
  </si>
  <si>
    <t>1193927</t>
  </si>
  <si>
    <t>1193929</t>
  </si>
  <si>
    <t>2096855</t>
  </si>
  <si>
    <t>Collected over basement hosted fault zone (gouge)</t>
  </si>
  <si>
    <t>2096856</t>
  </si>
  <si>
    <t>2096859</t>
  </si>
  <si>
    <t>1193930</t>
  </si>
  <si>
    <t>2096858</t>
  </si>
  <si>
    <t>2096857</t>
  </si>
  <si>
    <t>1193931</t>
  </si>
  <si>
    <t>1193932</t>
  </si>
  <si>
    <t>1193933</t>
  </si>
  <si>
    <t>1193934</t>
  </si>
  <si>
    <t>1193935</t>
  </si>
  <si>
    <t>1193936</t>
  </si>
  <si>
    <t>1193937</t>
  </si>
  <si>
    <t>1193938</t>
  </si>
  <si>
    <t>1193939</t>
  </si>
  <si>
    <t>1193940</t>
  </si>
  <si>
    <t>1193941</t>
  </si>
  <si>
    <t>1193942</t>
  </si>
  <si>
    <t>1193943</t>
  </si>
  <si>
    <t>1193944</t>
  </si>
  <si>
    <t>1193945</t>
  </si>
  <si>
    <t>1193946</t>
  </si>
  <si>
    <t>1193947</t>
  </si>
  <si>
    <t>1193948</t>
  </si>
  <si>
    <t>1193949</t>
  </si>
  <si>
    <t>1193950</t>
  </si>
  <si>
    <t>2096851</t>
  </si>
  <si>
    <t>2096852</t>
  </si>
  <si>
    <t>2096853</t>
  </si>
  <si>
    <t>2096854</t>
  </si>
  <si>
    <t>Type</t>
  </si>
  <si>
    <t>SampleType</t>
  </si>
  <si>
    <t>Pb_PPM_AQ250</t>
  </si>
  <si>
    <t>Pb207</t>
  </si>
  <si>
    <t>Pb208</t>
  </si>
  <si>
    <t>Pb204</t>
  </si>
  <si>
    <t>Pb206</t>
  </si>
  <si>
    <t>Pb207_206</t>
  </si>
  <si>
    <t>2097101</t>
  </si>
  <si>
    <t>Drill Core</t>
  </si>
  <si>
    <t>Contig</t>
  </si>
  <si>
    <t>2097102</t>
  </si>
  <si>
    <t>2097103</t>
  </si>
  <si>
    <t>2097104</t>
  </si>
  <si>
    <t>2097105</t>
  </si>
  <si>
    <t>2097106</t>
  </si>
  <si>
    <t>2097107</t>
  </si>
  <si>
    <t>2097108</t>
  </si>
  <si>
    <t>2097109</t>
  </si>
  <si>
    <t>2097110</t>
  </si>
  <si>
    <t>2097111</t>
  </si>
  <si>
    <t>2097112</t>
  </si>
  <si>
    <t>2097113</t>
  </si>
  <si>
    <t>2097114</t>
  </si>
  <si>
    <t>2097115</t>
  </si>
  <si>
    <t>2097116</t>
  </si>
  <si>
    <t>2097117</t>
  </si>
  <si>
    <t>2097118</t>
  </si>
  <si>
    <t>2097119</t>
  </si>
  <si>
    <t>2097120</t>
  </si>
  <si>
    <t>2097121</t>
  </si>
  <si>
    <t>2097122</t>
  </si>
  <si>
    <t>2097123</t>
  </si>
  <si>
    <t>2097124</t>
  </si>
  <si>
    <t>2097125</t>
  </si>
  <si>
    <t>2097126</t>
  </si>
  <si>
    <t>2097127</t>
  </si>
  <si>
    <t>2097128</t>
  </si>
  <si>
    <t>2097129</t>
  </si>
  <si>
    <t>2097130</t>
  </si>
  <si>
    <t>2097131</t>
  </si>
  <si>
    <t>2097132</t>
  </si>
  <si>
    <t>2097133</t>
  </si>
  <si>
    <t>2097134</t>
  </si>
  <si>
    <t>2097135</t>
  </si>
  <si>
    <t>2097136</t>
  </si>
  <si>
    <t>2097137</t>
  </si>
  <si>
    <t>2097138</t>
  </si>
  <si>
    <t>2097139</t>
  </si>
  <si>
    <t>2097140</t>
  </si>
  <si>
    <t>2097141</t>
  </si>
  <si>
    <t>2097142</t>
  </si>
  <si>
    <t>2097143</t>
  </si>
  <si>
    <t>2097144</t>
  </si>
  <si>
    <t>2097145</t>
  </si>
  <si>
    <t>2097146</t>
  </si>
  <si>
    <t>2097147</t>
  </si>
  <si>
    <t>2097148</t>
  </si>
  <si>
    <t>2097149</t>
  </si>
  <si>
    <t>2097150</t>
  </si>
  <si>
    <t>2097151</t>
  </si>
  <si>
    <t>2097152</t>
  </si>
  <si>
    <t>2097153</t>
  </si>
  <si>
    <t>2097154</t>
  </si>
  <si>
    <t>2097155</t>
  </si>
  <si>
    <t>2097156</t>
  </si>
  <si>
    <t>2097157</t>
  </si>
  <si>
    <t>2097158</t>
  </si>
  <si>
    <t>2097159</t>
  </si>
  <si>
    <t>2097160</t>
  </si>
  <si>
    <t>2097161</t>
  </si>
  <si>
    <t>2097162</t>
  </si>
  <si>
    <t>2097163</t>
  </si>
  <si>
    <t>2097164</t>
  </si>
  <si>
    <t>2097165</t>
  </si>
  <si>
    <t>2097166</t>
  </si>
  <si>
    <t>2097167</t>
  </si>
  <si>
    <t>2097168</t>
  </si>
  <si>
    <t>2097169</t>
  </si>
  <si>
    <t>2097170</t>
  </si>
  <si>
    <t>2097171</t>
  </si>
  <si>
    <t>2096751</t>
  </si>
  <si>
    <t>2096752</t>
  </si>
  <si>
    <t>2096753</t>
  </si>
  <si>
    <t>2096754</t>
  </si>
  <si>
    <t>2096755</t>
  </si>
  <si>
    <t>2096756</t>
  </si>
  <si>
    <t>2096757</t>
  </si>
  <si>
    <t>2096758</t>
  </si>
  <si>
    <t>2096759</t>
  </si>
  <si>
    <t>2096760</t>
  </si>
  <si>
    <t>2096761</t>
  </si>
  <si>
    <t>2096762</t>
  </si>
  <si>
    <t>2096763</t>
  </si>
  <si>
    <t>2096764</t>
  </si>
  <si>
    <t>2096765</t>
  </si>
  <si>
    <t>2096766</t>
  </si>
  <si>
    <t>2096767</t>
  </si>
  <si>
    <t>2096768</t>
  </si>
  <si>
    <t>2096769</t>
  </si>
  <si>
    <t>2096770</t>
  </si>
  <si>
    <t>2096771</t>
  </si>
  <si>
    <t>2096772</t>
  </si>
  <si>
    <t>2096773</t>
  </si>
  <si>
    <t>2096774</t>
  </si>
  <si>
    <t>2096775</t>
  </si>
  <si>
    <t>2096776</t>
  </si>
  <si>
    <t>2096777</t>
  </si>
  <si>
    <t>2096778</t>
  </si>
  <si>
    <t>2096779</t>
  </si>
  <si>
    <t>2096780</t>
  </si>
  <si>
    <t>2096781</t>
  </si>
  <si>
    <t>2096782</t>
  </si>
  <si>
    <t>2096783</t>
  </si>
  <si>
    <t>2096784</t>
  </si>
  <si>
    <t>2096785</t>
  </si>
  <si>
    <t>2096786</t>
  </si>
  <si>
    <t>2096787</t>
  </si>
  <si>
    <t>2096788</t>
  </si>
  <si>
    <t>2096789</t>
  </si>
  <si>
    <t>2096790</t>
  </si>
  <si>
    <t>2096791</t>
  </si>
  <si>
    <t>2096792</t>
  </si>
  <si>
    <t>2096793</t>
  </si>
  <si>
    <t>2096794</t>
  </si>
  <si>
    <t>2096795</t>
  </si>
  <si>
    <t>2096796</t>
  </si>
  <si>
    <t>2096797</t>
  </si>
  <si>
    <t>2096798</t>
  </si>
  <si>
    <t>2096799</t>
  </si>
  <si>
    <t>2096800</t>
  </si>
  <si>
    <t>2096801</t>
  </si>
  <si>
    <t>2096802</t>
  </si>
  <si>
    <t>2096803</t>
  </si>
  <si>
    <t>2096804</t>
  </si>
  <si>
    <t>2096805</t>
  </si>
  <si>
    <t>2096806</t>
  </si>
  <si>
    <t>2096807</t>
  </si>
  <si>
    <t>2096808</t>
  </si>
  <si>
    <t>2096809</t>
  </si>
  <si>
    <t>2096810</t>
  </si>
  <si>
    <t>2096811</t>
  </si>
  <si>
    <t>2096812</t>
  </si>
  <si>
    <t>2096813</t>
  </si>
  <si>
    <t>2096814</t>
  </si>
  <si>
    <t>2096815</t>
  </si>
  <si>
    <t>2096816</t>
  </si>
  <si>
    <t>2096817</t>
  </si>
  <si>
    <t>2096818</t>
  </si>
  <si>
    <t>2096819</t>
  </si>
  <si>
    <t>2096820</t>
  </si>
  <si>
    <t>2096821</t>
  </si>
  <si>
    <t>2096822</t>
  </si>
  <si>
    <t>2096823</t>
  </si>
  <si>
    <t>2096824</t>
  </si>
  <si>
    <t>2096825</t>
  </si>
  <si>
    <t>2096826</t>
  </si>
  <si>
    <t>2096827</t>
  </si>
  <si>
    <t>2096828</t>
  </si>
  <si>
    <t>2096829</t>
  </si>
  <si>
    <t>2096830</t>
  </si>
  <si>
    <t>2096831</t>
  </si>
  <si>
    <t>2096832</t>
  </si>
  <si>
    <t>2096833</t>
  </si>
  <si>
    <t>2096834</t>
  </si>
  <si>
    <t>2096835</t>
  </si>
  <si>
    <t>2096836</t>
  </si>
  <si>
    <t>2096837</t>
  </si>
  <si>
    <t>2096838</t>
  </si>
  <si>
    <t>2096839</t>
  </si>
  <si>
    <t>Drill Hole</t>
  </si>
  <si>
    <t>Date</t>
  </si>
  <si>
    <t>Sampled By</t>
  </si>
  <si>
    <t>Ba_ppm_MS81</t>
  </si>
  <si>
    <t>Ce_ppm_MS81</t>
  </si>
  <si>
    <t>Cr_ppm_MS81</t>
  </si>
  <si>
    <t>Cs_ppm_MS81</t>
  </si>
  <si>
    <t>Dy_ppm_MS81</t>
  </si>
  <si>
    <t>Er_ppm_MS81</t>
  </si>
  <si>
    <t>Eu_ppm_MS81</t>
  </si>
  <si>
    <t>Ga_ppm_MS81</t>
  </si>
  <si>
    <t>Gd_ppm_MS81</t>
  </si>
  <si>
    <t>Hf_ppm_MS81</t>
  </si>
  <si>
    <t>Ho_ppm_MS81</t>
  </si>
  <si>
    <t>La_ppm_MS81</t>
  </si>
  <si>
    <t>Lu_ppm_MS81</t>
  </si>
  <si>
    <t>Nb_ppm_MS81</t>
  </si>
  <si>
    <t>Nd_ppm_MS81</t>
  </si>
  <si>
    <t>Pr_ppm_MS81</t>
  </si>
  <si>
    <t>Rb_ppm_MS81</t>
  </si>
  <si>
    <t>Sm_ppm_MS81</t>
  </si>
  <si>
    <t>Sn_ppm_MS81</t>
  </si>
  <si>
    <t>Sr_ppm_MS81</t>
  </si>
  <si>
    <t>Ta_ppm_MS81</t>
  </si>
  <si>
    <t>Tb_ppm_MS81</t>
  </si>
  <si>
    <t>Th_ppm_MS81</t>
  </si>
  <si>
    <t>Tm_ppm_MS81</t>
  </si>
  <si>
    <t>U_ppm_MS81</t>
  </si>
  <si>
    <t>V_ppm_MS81</t>
  </si>
  <si>
    <t>W_ppm_MS81</t>
  </si>
  <si>
    <t>Y_ppm_MS81</t>
  </si>
  <si>
    <t>Yb_ppm_MS81</t>
  </si>
  <si>
    <t>Zr_ppm_MS81</t>
  </si>
  <si>
    <t>WT SAMPLE_g_MS81</t>
  </si>
  <si>
    <t>Digest_Seq_NA_MS81</t>
  </si>
  <si>
    <t>Digest_Run_NA_MS81</t>
  </si>
  <si>
    <t>Instr_Seq_NA_MS81</t>
  </si>
  <si>
    <t>Instr_Run_NA_MS81</t>
  </si>
  <si>
    <t>SiO2_%_CP06</t>
  </si>
  <si>
    <t>Al2O3_%_CP06</t>
  </si>
  <si>
    <t>Fe2O3_%_CP06</t>
  </si>
  <si>
    <t>CaO_%_CP06</t>
  </si>
  <si>
    <t>MgO_%_CP06</t>
  </si>
  <si>
    <t>Na2O_%_CP06</t>
  </si>
  <si>
    <t>K2O_%_CP06</t>
  </si>
  <si>
    <t>Cr2O3_%_CP06</t>
  </si>
  <si>
    <t>TiO2_%_CP06</t>
  </si>
  <si>
    <t>MnO_%_CP06</t>
  </si>
  <si>
    <t>P2O5_%_CP06</t>
  </si>
  <si>
    <t>SrO_%_CP06</t>
  </si>
  <si>
    <t>BaO_%_CP06</t>
  </si>
  <si>
    <t>LOI_%_RA05</t>
  </si>
  <si>
    <t>Total_%_CP06</t>
  </si>
  <si>
    <t>WT SAMPLE_g_CP06</t>
  </si>
  <si>
    <t>Digest_Seq_NA_CP06</t>
  </si>
  <si>
    <t>Digest_Run_NA_CP06</t>
  </si>
  <si>
    <t>Instr_Seq_NA_CP06</t>
  </si>
  <si>
    <t>Instr_Run_NA_CP06</t>
  </si>
  <si>
    <t>WT SAMPLE_g_RA05</t>
  </si>
  <si>
    <t>Digest_Seq_NA_RA05</t>
  </si>
  <si>
    <t>Digest_Run_NA_RA05</t>
  </si>
  <si>
    <t>Instr_Seq_NA_RA05</t>
  </si>
  <si>
    <t>Instr_Run_NA_RA05</t>
  </si>
  <si>
    <t>C_%_IR07</t>
  </si>
  <si>
    <t>Instr_Seq_NA_IR07</t>
  </si>
  <si>
    <t>Instr_Run_NA_IR07</t>
  </si>
  <si>
    <t>S_%_IR08</t>
  </si>
  <si>
    <t>Instr_Seq_NA_IR08</t>
  </si>
  <si>
    <t>Instr_Run_NA_IR08</t>
  </si>
  <si>
    <t>Ag_ppm_S42W</t>
  </si>
  <si>
    <t>Al_%_S42W</t>
  </si>
  <si>
    <t>As_ppm_S42W</t>
  </si>
  <si>
    <t>Au_ppm_S42W</t>
  </si>
  <si>
    <t>B_ppm_S42W</t>
  </si>
  <si>
    <t>Ba_ppm_S42W</t>
  </si>
  <si>
    <t>Be_ppm_S42W</t>
  </si>
  <si>
    <t>Bi_ppm_S42W</t>
  </si>
  <si>
    <t>Ca_%_S42W</t>
  </si>
  <si>
    <t>Cd_ppm_S42W</t>
  </si>
  <si>
    <t>Ce_ppm_S42W</t>
  </si>
  <si>
    <t>Co_ppm_S42W</t>
  </si>
  <si>
    <t>Cr_ppm_S42W</t>
  </si>
  <si>
    <t>Cs_ppm_S42W</t>
  </si>
  <si>
    <t>Cu_ppm_S42W</t>
  </si>
  <si>
    <t>Fe_%_S42W</t>
  </si>
  <si>
    <t>Ga_ppm_S42W</t>
  </si>
  <si>
    <t>Ge_ppm_S42W</t>
  </si>
  <si>
    <t>Hf_ppm_S42W</t>
  </si>
  <si>
    <t>Hg_ppm_S42W</t>
  </si>
  <si>
    <t>In_ppm_S42W</t>
  </si>
  <si>
    <t>K_%_S42W</t>
  </si>
  <si>
    <t>La_ppm_S42W</t>
  </si>
  <si>
    <t>Li_ppm_S42W</t>
  </si>
  <si>
    <t>Mg_%_S42W</t>
  </si>
  <si>
    <t>Mn_ppm_S42W</t>
  </si>
  <si>
    <t>Mo_ppm_S42W</t>
  </si>
  <si>
    <t>Na_%_S42W</t>
  </si>
  <si>
    <t>Nb_ppm_S42W</t>
  </si>
  <si>
    <t>Ni_ppm_S42W</t>
  </si>
  <si>
    <t>P_%_S42W</t>
  </si>
  <si>
    <t>Pb_ppm_S42W</t>
  </si>
  <si>
    <t>Pd_ppm_S42W</t>
  </si>
  <si>
    <t>Pt_ppm_S42W</t>
  </si>
  <si>
    <t>Rb_ppm_S42W</t>
  </si>
  <si>
    <t>Re_ppm_S42W</t>
  </si>
  <si>
    <t>S_%_S42W</t>
  </si>
  <si>
    <t>Sb_ppm_S42W</t>
  </si>
  <si>
    <t>Sc_ppm_S42W</t>
  </si>
  <si>
    <t>Se_ppm_S42W</t>
  </si>
  <si>
    <t>Sn_ppm_S42W</t>
  </si>
  <si>
    <t>Sr_ppm_S42W</t>
  </si>
  <si>
    <t>Ta_ppm_S42W</t>
  </si>
  <si>
    <t>Te_ppm_S42W</t>
  </si>
  <si>
    <t>Th_ppm_S42W</t>
  </si>
  <si>
    <t>Ti_%_S42W</t>
  </si>
  <si>
    <t>Tl_ppm_S42W</t>
  </si>
  <si>
    <t>U_ppm_S42W</t>
  </si>
  <si>
    <t>V_ppm_S42W</t>
  </si>
  <si>
    <t>W_ppm_S42W</t>
  </si>
  <si>
    <t>Y_ppm_S42W</t>
  </si>
  <si>
    <t>Zn_ppm_S42W</t>
  </si>
  <si>
    <t>Zr_ppm_S42W</t>
  </si>
  <si>
    <t>Dy_ppm_S42W</t>
  </si>
  <si>
    <t>Er_ppm_S42W</t>
  </si>
  <si>
    <t>Eu_ppm_S42W</t>
  </si>
  <si>
    <t>Gd_ppm_S42W</t>
  </si>
  <si>
    <t>Ho_ppm_S42W</t>
  </si>
  <si>
    <t>Lu_ppm_S42W</t>
  </si>
  <si>
    <t>Nd_ppm_S42W</t>
  </si>
  <si>
    <t>Pb 204_ppm_S42W</t>
  </si>
  <si>
    <t>Pb 206_ppm_S42W</t>
  </si>
  <si>
    <t>Pb 207_ppm_S42W</t>
  </si>
  <si>
    <t>Pb 208_ppm_S42W</t>
  </si>
  <si>
    <t>Pr_ppm_S42W</t>
  </si>
  <si>
    <t>Sm_ppm_S42W</t>
  </si>
  <si>
    <t>Tb_ppm_S42W</t>
  </si>
  <si>
    <t>Tm_ppm_S42W</t>
  </si>
  <si>
    <t>Yb_ppm_S42W</t>
  </si>
  <si>
    <t>WT SAMPLE_g_42iW</t>
  </si>
  <si>
    <t>PB207/206</t>
  </si>
  <si>
    <t>SL15-003</t>
  </si>
  <si>
    <t>P389001</t>
  </si>
  <si>
    <t>6/21/2015</t>
  </si>
  <si>
    <t>WR</t>
  </si>
  <si>
    <t>P389002</t>
  </si>
  <si>
    <t>fracture = limonitic</t>
  </si>
  <si>
    <t>P389003</t>
  </si>
  <si>
    <t>P389004</t>
  </si>
  <si>
    <t>6/22/2015</t>
  </si>
  <si>
    <t>P389005</t>
  </si>
  <si>
    <t>P389006</t>
  </si>
  <si>
    <t>P389007</t>
  </si>
  <si>
    <t>frac = clay + trace pyrite</t>
  </si>
  <si>
    <t>P389008</t>
  </si>
  <si>
    <t>6/23/2015</t>
  </si>
  <si>
    <t>P389009</t>
  </si>
  <si>
    <t>ALS = weak closed fracs</t>
  </si>
  <si>
    <t>P389010</t>
  </si>
  <si>
    <t>6/24/2015</t>
  </si>
  <si>
    <t>P389011</t>
  </si>
  <si>
    <t>P389012</t>
  </si>
  <si>
    <t>P389013</t>
  </si>
  <si>
    <t>P389014</t>
  </si>
  <si>
    <t>P389015</t>
  </si>
  <si>
    <t>6/25/2015</t>
  </si>
  <si>
    <t>ALS = closed bleached frac.; frac. = clay</t>
  </si>
  <si>
    <t>P389016</t>
  </si>
  <si>
    <t>ALS = bleached, GCS</t>
  </si>
  <si>
    <t>P389017</t>
  </si>
  <si>
    <t>WAL = bleached healed frac.</t>
  </si>
  <si>
    <t>P389018</t>
  </si>
  <si>
    <t>P389019</t>
  </si>
  <si>
    <t>6/26/2015</t>
  </si>
  <si>
    <t>P389020</t>
  </si>
  <si>
    <t>P389021</t>
  </si>
  <si>
    <t>6/27/2015</t>
  </si>
  <si>
    <t>P389022</t>
  </si>
  <si>
    <t>P389023</t>
  </si>
  <si>
    <t>P389024</t>
  </si>
  <si>
    <t>P389025</t>
  </si>
  <si>
    <t>6/28/2015</t>
  </si>
  <si>
    <t>P389026</t>
  </si>
  <si>
    <t>drusy qtz + unknown min in fracture</t>
  </si>
  <si>
    <t>P389028</t>
  </si>
  <si>
    <t>siderite on fracture</t>
  </si>
  <si>
    <t>P389035</t>
  </si>
  <si>
    <t>6/30/2015</t>
  </si>
  <si>
    <t>P389029</t>
  </si>
  <si>
    <t>minor clay on fracture</t>
  </si>
  <si>
    <t>P389030</t>
  </si>
  <si>
    <t>P389031</t>
  </si>
  <si>
    <t>6/29/2015</t>
  </si>
  <si>
    <t>P389033</t>
  </si>
  <si>
    <t>P389032</t>
  </si>
  <si>
    <t>P389034</t>
  </si>
  <si>
    <t>P389036</t>
  </si>
  <si>
    <t>P389037</t>
  </si>
  <si>
    <t>P389039</t>
  </si>
  <si>
    <t>P389038</t>
  </si>
  <si>
    <t>mottled brown hem. With bleaching</t>
  </si>
  <si>
    <t>P389040</t>
  </si>
  <si>
    <t>P389048</t>
  </si>
  <si>
    <t>7/2/2015</t>
  </si>
  <si>
    <t>dravitic fracture network</t>
  </si>
  <si>
    <t>P389041</t>
  </si>
  <si>
    <t>dravitic fractures.</t>
  </si>
  <si>
    <t>P389042</t>
  </si>
  <si>
    <t>7/1/2015</t>
  </si>
  <si>
    <t>P389043</t>
  </si>
  <si>
    <t>P389044</t>
  </si>
  <si>
    <t>rubbly fracture zone, bleached MFc</t>
  </si>
  <si>
    <t>P389045</t>
  </si>
  <si>
    <t>clay lined fracture with Drusy Qtz</t>
  </si>
  <si>
    <t>P389046</t>
  </si>
  <si>
    <t>P389047</t>
  </si>
  <si>
    <t>clay-lined fractures</t>
  </si>
  <si>
    <t>P389049</t>
  </si>
  <si>
    <t>P389051</t>
  </si>
  <si>
    <t>P389052</t>
  </si>
  <si>
    <t>Open clean fractures</t>
  </si>
  <si>
    <t>P389053</t>
  </si>
  <si>
    <t>P389054</t>
  </si>
  <si>
    <t>7/3/2015</t>
  </si>
  <si>
    <t>P389055</t>
  </si>
  <si>
    <t>both gray w/pink liesegang</t>
  </si>
  <si>
    <t>P389056</t>
  </si>
  <si>
    <t>P389057</t>
  </si>
  <si>
    <t>7/4/2015</t>
  </si>
  <si>
    <t>P389058</t>
  </si>
  <si>
    <t>P389059</t>
  </si>
  <si>
    <t>green + brwn hem. Alteration</t>
  </si>
  <si>
    <t>P389060</t>
  </si>
  <si>
    <t>7/5/2015</t>
  </si>
  <si>
    <t>WAL=qtz vein; ALS=green alteration</t>
  </si>
  <si>
    <t>P389061</t>
  </si>
  <si>
    <t>P389063</t>
  </si>
  <si>
    <t>WAL=HMB fracture; ALS= closed frac.</t>
  </si>
  <si>
    <t>P389064</t>
  </si>
  <si>
    <t>P389065</t>
  </si>
  <si>
    <t>pebbly Mfa = both</t>
  </si>
  <si>
    <t>P389066</t>
  </si>
  <si>
    <t>P389067</t>
  </si>
  <si>
    <t>both=bleached M-C SS</t>
  </si>
  <si>
    <t>P389068</t>
  </si>
  <si>
    <t>7/6/2015</t>
  </si>
  <si>
    <t>bleached Mfa</t>
  </si>
  <si>
    <t>P389069</t>
  </si>
  <si>
    <t>Bleached MFa</t>
  </si>
  <si>
    <t>P389070</t>
  </si>
  <si>
    <t>partially bleached Mfa</t>
  </si>
  <si>
    <t>P389071</t>
  </si>
  <si>
    <t>P389072</t>
  </si>
  <si>
    <t>primary hematite</t>
  </si>
  <si>
    <t>P389073</t>
  </si>
  <si>
    <t>bleached</t>
  </si>
  <si>
    <t>P389074</t>
  </si>
  <si>
    <t>7/7/2015</t>
  </si>
  <si>
    <t>green silicified Mfa</t>
  </si>
  <si>
    <t>P389075</t>
  </si>
  <si>
    <t>WAL=brown secondary hematite</t>
  </si>
  <si>
    <t>P389088</t>
  </si>
  <si>
    <t>7/11/2015</t>
  </si>
  <si>
    <t>200 Cps in silicified SS</t>
  </si>
  <si>
    <t>P389089</t>
  </si>
  <si>
    <t>&gt;350CPS in secondary He SS</t>
  </si>
  <si>
    <t>P389076</t>
  </si>
  <si>
    <t>P389077</t>
  </si>
  <si>
    <t>maroon schist</t>
  </si>
  <si>
    <t>P389078</t>
  </si>
  <si>
    <t>7/8/2015</t>
  </si>
  <si>
    <t>P389079</t>
  </si>
  <si>
    <t>iron formation</t>
  </si>
  <si>
    <t>P389080</t>
  </si>
  <si>
    <t>frac. = drusy quartz</t>
  </si>
  <si>
    <t>P389081</t>
  </si>
  <si>
    <t>phyllite+iron formation</t>
  </si>
  <si>
    <t>P389082</t>
  </si>
  <si>
    <t>7/9/2015</t>
  </si>
  <si>
    <t>P389083</t>
  </si>
  <si>
    <t>P389084</t>
  </si>
  <si>
    <t>P389085</t>
  </si>
  <si>
    <t>P389086</t>
  </si>
  <si>
    <t>7/10/2015</t>
  </si>
  <si>
    <t>frac. = specular hematite veins</t>
  </si>
  <si>
    <t>P389087</t>
  </si>
  <si>
    <t>WAL = quartz+pyrite vein; frac. = dr. qtz.</t>
  </si>
  <si>
    <t>P389090</t>
  </si>
  <si>
    <t>green to maroon phyllite</t>
  </si>
  <si>
    <t>P389091</t>
  </si>
  <si>
    <t>7/13/2015</t>
  </si>
  <si>
    <t>green phyllite; frac.= black coating</t>
  </si>
  <si>
    <t>P389092</t>
  </si>
  <si>
    <t>Wal = green phyllite w/ Qtz vein</t>
  </si>
  <si>
    <t>SL15-004</t>
  </si>
  <si>
    <t>P389101</t>
  </si>
  <si>
    <t>7/18/2015</t>
  </si>
  <si>
    <t>P389102</t>
  </si>
  <si>
    <t>weak clay, limonite on fracture</t>
  </si>
  <si>
    <t>P389103</t>
  </si>
  <si>
    <t>7/19/2015</t>
  </si>
  <si>
    <t>closed frac. w/dravite; limonite+py. on frac.</t>
  </si>
  <si>
    <t>SJ</t>
  </si>
  <si>
    <t>P389104</t>
  </si>
  <si>
    <t>very bleached, poorly sorted quartz arenite</t>
  </si>
  <si>
    <t>P389105</t>
  </si>
  <si>
    <t>gray bleached m-c-grained quartz arenite</t>
  </si>
  <si>
    <t>P389106</t>
  </si>
  <si>
    <t>bleached med-gr. q.a. w/clay seam separating samples</t>
  </si>
  <si>
    <t>P389107</t>
  </si>
  <si>
    <t>light pink bleached quartz arenite</t>
  </si>
  <si>
    <t>P389108</t>
  </si>
  <si>
    <t>7/20/2015</t>
  </si>
  <si>
    <t>m-c-gr.quartz arenite, tan-pink colored</t>
  </si>
  <si>
    <t>P389109</t>
  </si>
  <si>
    <t>frac.@0deg.TCA bearing pyrite; m-c-gr. q.a.</t>
  </si>
  <si>
    <t>P389110</t>
  </si>
  <si>
    <t>bleached q.a.; pyrite-bearing fracture @0deg.TCA</t>
  </si>
  <si>
    <t>P389112</t>
  </si>
  <si>
    <t>bleached m-c-gr. q.a. in MFd</t>
  </si>
  <si>
    <t>P389113</t>
  </si>
  <si>
    <t>clay+drusy quartz on fracture</t>
  </si>
  <si>
    <t>P389114</t>
  </si>
  <si>
    <t>7/21/2015</t>
  </si>
  <si>
    <t>tan/bleached q.a. + primary hematite</t>
  </si>
  <si>
    <t>P389115</t>
  </si>
  <si>
    <t>q.a. w/ primary hematite</t>
  </si>
  <si>
    <t>P389116</t>
  </si>
  <si>
    <t>7/22/2015</t>
  </si>
  <si>
    <t>P389117</t>
  </si>
  <si>
    <t>weakly bleached m-c-gr. q.a.</t>
  </si>
  <si>
    <t>P389118</t>
  </si>
  <si>
    <t>m-gr. well-sorted q.a., MFd</t>
  </si>
  <si>
    <t>P389119</t>
  </si>
  <si>
    <t>m-gr. q.a. w/purple liesegang</t>
  </si>
  <si>
    <t>P389120</t>
  </si>
  <si>
    <t>clay on fracture</t>
  </si>
  <si>
    <t>P389121</t>
  </si>
  <si>
    <t>pink to maroon m-gr. q.a.</t>
  </si>
  <si>
    <t>P389123</t>
  </si>
  <si>
    <t>7/23/2015</t>
  </si>
  <si>
    <t>purple m-gr. q.a.</t>
  </si>
  <si>
    <t>P389124</t>
  </si>
  <si>
    <t>spotted purple m-gr. q.a.; frac.=green pressure sol'n. seam</t>
  </si>
  <si>
    <t>P389125</t>
  </si>
  <si>
    <t>7/24/2015</t>
  </si>
  <si>
    <t>bleached m-c-gr. q.a</t>
  </si>
  <si>
    <t>P389126</t>
  </si>
  <si>
    <t>local banded bleaching m-c qa</t>
  </si>
  <si>
    <t>P389127</t>
  </si>
  <si>
    <t>P389128</t>
  </si>
  <si>
    <t>greenish gray to maroon m-c-gr. q.a</t>
  </si>
  <si>
    <t>P389129</t>
  </si>
  <si>
    <t>7/25/2015</t>
  </si>
  <si>
    <t>purple m-g QA with moderate bleaching</t>
  </si>
  <si>
    <t>P389130</t>
  </si>
  <si>
    <t>dark purple g-m-c QA w minor bleaching fresh pyrite on fracture</t>
  </si>
  <si>
    <t>P389132</t>
  </si>
  <si>
    <t>dravite fracture network</t>
  </si>
  <si>
    <t>P389131</t>
  </si>
  <si>
    <t>m-grain QA urple to minor bleaching</t>
  </si>
  <si>
    <t>P389133</t>
  </si>
  <si>
    <t>tan to maroon m-g q.a. w/gcs</t>
  </si>
  <si>
    <t>P389135</t>
  </si>
  <si>
    <t>bleached zone w/1m core loss</t>
  </si>
  <si>
    <t>P389136</t>
  </si>
  <si>
    <t>gray to maroon m-g q.a.; dravite fractures and gouge</t>
  </si>
  <si>
    <t>P389137</t>
  </si>
  <si>
    <t>7/26/2015</t>
  </si>
  <si>
    <t>tan to purple (WAL=green) m-g q.a.</t>
  </si>
  <si>
    <t>P389138</t>
  </si>
  <si>
    <t>tan to purple m-c gr. Q.a. w/gcs</t>
  </si>
  <si>
    <t>P389139</t>
  </si>
  <si>
    <t>P389140</t>
  </si>
  <si>
    <t>gray m-c q.a.; WAL=stylolites</t>
  </si>
  <si>
    <t>P389141</t>
  </si>
  <si>
    <t>gray to pink m-c gr q.a.</t>
  </si>
  <si>
    <t>P389142</t>
  </si>
  <si>
    <t>pink-purle granule beds m-c q.a.</t>
  </si>
  <si>
    <t>P389144</t>
  </si>
  <si>
    <t>pink-purple m-vc-gr q.a.</t>
  </si>
  <si>
    <t>P389145</t>
  </si>
  <si>
    <t>7/27/2015</t>
  </si>
  <si>
    <t>pink-purple q.a. m-vc grain</t>
  </si>
  <si>
    <t>P389146</t>
  </si>
  <si>
    <t>vc grained up to 5mm q.a. - pink</t>
  </si>
  <si>
    <t>P389147</t>
  </si>
  <si>
    <t>m and sparse VC granules; pink q.a.</t>
  </si>
  <si>
    <t>P389148</t>
  </si>
  <si>
    <t>pink to light gray granule q.a.</t>
  </si>
  <si>
    <t>P389150</t>
  </si>
  <si>
    <t>closed fracture network</t>
  </si>
  <si>
    <t>P389151</t>
  </si>
  <si>
    <t>Clean fracture in bleachedd Mfb</t>
  </si>
  <si>
    <t>P389152</t>
  </si>
  <si>
    <t>light pink pebble-granule bedding mfb w/healed quartz</t>
  </si>
  <si>
    <t>P389153</t>
  </si>
  <si>
    <t>light to dark pink med grained mfb with peb-granule beds</t>
  </si>
  <si>
    <t>P389154</t>
  </si>
  <si>
    <t>7/28/2015</t>
  </si>
  <si>
    <t>P389155</t>
  </si>
  <si>
    <t>7/29/2015</t>
  </si>
  <si>
    <t>pink (fine sand) and maroon (coarse sand) hematite</t>
  </si>
  <si>
    <t>WC</t>
  </si>
  <si>
    <t>P389156</t>
  </si>
  <si>
    <t>bleached plus maroon hematite</t>
  </si>
  <si>
    <t>P389157</t>
  </si>
  <si>
    <t>pink, green, maroon, and coarse grain beds</t>
  </si>
  <si>
    <t>P389158</t>
  </si>
  <si>
    <t>maroon coarse granule bed + maroon to pink and bleach hem.</t>
  </si>
  <si>
    <t>P389161</t>
  </si>
  <si>
    <t>7/30/2015</t>
  </si>
  <si>
    <t>rubbly recovery from fault zone</t>
  </si>
  <si>
    <t>P389162</t>
  </si>
  <si>
    <t>secondary hematized zone from fault</t>
  </si>
  <si>
    <t>P389163</t>
  </si>
  <si>
    <t>bleached fault zone</t>
  </si>
  <si>
    <t>P389164</t>
  </si>
  <si>
    <t>silicified lower part of fault zone</t>
  </si>
  <si>
    <t>P389159</t>
  </si>
  <si>
    <t>fractures nelow fault zone, bleached and pink hematite</t>
  </si>
  <si>
    <t>P389160</t>
  </si>
  <si>
    <t>maroon, pink hem., bleached</t>
  </si>
  <si>
    <t>P389165</t>
  </si>
  <si>
    <t>7/31/2015</t>
  </si>
  <si>
    <t>P389167</t>
  </si>
  <si>
    <t>P389168</t>
  </si>
  <si>
    <t>P389169</t>
  </si>
  <si>
    <t>P389170</t>
  </si>
  <si>
    <t>P389171</t>
  </si>
  <si>
    <t>8/1/2015</t>
  </si>
  <si>
    <t>bleached + pink hematite</t>
  </si>
  <si>
    <t>P389172</t>
  </si>
  <si>
    <t>bleached fracture network with white clay</t>
  </si>
  <si>
    <t>P389173</t>
  </si>
  <si>
    <t>bleached + brown hematite, quartz healed fractures</t>
  </si>
  <si>
    <t>P389174</t>
  </si>
  <si>
    <t>grayish with silicified fracture network</t>
  </si>
  <si>
    <t>P389175</t>
  </si>
  <si>
    <t>clay rich conglomerate with sandy-cly fractures</t>
  </si>
  <si>
    <t>P389176</t>
  </si>
  <si>
    <t>8/2/2015</t>
  </si>
  <si>
    <t>P389177</t>
  </si>
  <si>
    <t>8/4/2015</t>
  </si>
  <si>
    <t>P389178</t>
  </si>
  <si>
    <t>P389179</t>
  </si>
  <si>
    <t>P389180</t>
  </si>
  <si>
    <t>P389181</t>
  </si>
  <si>
    <t>P389182</t>
  </si>
  <si>
    <t>P389183</t>
  </si>
  <si>
    <t>green with specular hematite and quartz veins</t>
  </si>
  <si>
    <t>P389184</t>
  </si>
  <si>
    <t>P389185</t>
  </si>
  <si>
    <t>P389186</t>
  </si>
  <si>
    <t>green and pink with sulfides and quartz veins</t>
  </si>
  <si>
    <t>P389187</t>
  </si>
  <si>
    <t>P389188</t>
  </si>
  <si>
    <t>P389189</t>
  </si>
  <si>
    <t>P389514</t>
  </si>
  <si>
    <t>W Carlson</t>
  </si>
  <si>
    <t>P389515</t>
  </si>
  <si>
    <t>P389516</t>
  </si>
  <si>
    <t>P389517</t>
  </si>
  <si>
    <t>P389518</t>
  </si>
  <si>
    <t>P389519</t>
  </si>
  <si>
    <t>P389520</t>
  </si>
  <si>
    <t>P389521</t>
  </si>
  <si>
    <t>P389522</t>
  </si>
  <si>
    <t>S Jones</t>
  </si>
  <si>
    <t>P389523</t>
  </si>
  <si>
    <t>P389524</t>
  </si>
  <si>
    <t>P389525</t>
  </si>
  <si>
    <t>P389526</t>
  </si>
  <si>
    <t>P389527</t>
  </si>
  <si>
    <t>P389528</t>
  </si>
  <si>
    <t>P389529</t>
  </si>
  <si>
    <t>P389530</t>
  </si>
  <si>
    <t>P389531</t>
  </si>
  <si>
    <t>P389532</t>
  </si>
  <si>
    <t>P389533</t>
  </si>
  <si>
    <t>P389534</t>
  </si>
  <si>
    <t>P389535</t>
  </si>
  <si>
    <t>P389536</t>
  </si>
  <si>
    <t>P389537</t>
  </si>
  <si>
    <t>P389539</t>
  </si>
  <si>
    <t>P389540</t>
  </si>
  <si>
    <t>P389541</t>
  </si>
  <si>
    <t>P389542</t>
  </si>
  <si>
    <t>P389543</t>
  </si>
  <si>
    <t>P389544</t>
  </si>
  <si>
    <t>P389545</t>
  </si>
  <si>
    <t>P389546</t>
  </si>
  <si>
    <t>P389547</t>
  </si>
  <si>
    <t>P389548</t>
  </si>
  <si>
    <t>P389549</t>
  </si>
  <si>
    <t>P389550</t>
  </si>
  <si>
    <t>P389551</t>
  </si>
  <si>
    <t>P389552</t>
  </si>
  <si>
    <t>P389553</t>
  </si>
  <si>
    <t>P389554</t>
  </si>
  <si>
    <t>P389501</t>
  </si>
  <si>
    <t>ALS</t>
  </si>
  <si>
    <t>P389502</t>
  </si>
  <si>
    <t>P389503</t>
  </si>
  <si>
    <t>P389504</t>
  </si>
  <si>
    <t>P389505</t>
  </si>
  <si>
    <t>P389506</t>
  </si>
  <si>
    <t>P389507</t>
  </si>
  <si>
    <t>P389508</t>
  </si>
  <si>
    <t>P389509</t>
  </si>
  <si>
    <t>P389510</t>
  </si>
  <si>
    <t>P389511</t>
  </si>
  <si>
    <t>P389512</t>
  </si>
  <si>
    <t>P389513</t>
  </si>
  <si>
    <t>P389555</t>
  </si>
  <si>
    <t>P389556</t>
  </si>
  <si>
    <t>P389557</t>
  </si>
  <si>
    <t>P389558</t>
  </si>
  <si>
    <t>P389201</t>
  </si>
  <si>
    <t>Pink and maroon hematite &amp; bleaching</t>
  </si>
  <si>
    <t>P389202</t>
  </si>
  <si>
    <t>P389203</t>
  </si>
  <si>
    <t>mostly bleached</t>
  </si>
  <si>
    <t>P389204</t>
  </si>
  <si>
    <t>mostly bleached + pink and mroon hematite</t>
  </si>
  <si>
    <t>P389205</t>
  </si>
  <si>
    <t>Pink and maroon hematite + bleached &amp; bleached fractures</t>
  </si>
  <si>
    <t>P389206</t>
  </si>
  <si>
    <t>P389207</t>
  </si>
  <si>
    <t>P389208</t>
  </si>
  <si>
    <t>P389209</t>
  </si>
  <si>
    <t>P389210</t>
  </si>
  <si>
    <t>P389211</t>
  </si>
  <si>
    <t>P389212</t>
  </si>
  <si>
    <t>P389213</t>
  </si>
  <si>
    <t>bleached, enriched clay content, desilicification and clay rich fault gouge</t>
  </si>
  <si>
    <t>P389214</t>
  </si>
  <si>
    <t>P389215</t>
  </si>
  <si>
    <t>bleached, desilicified, pink and dark maroon coarse grained beds on decimeter scales</t>
  </si>
  <si>
    <t>P389216</t>
  </si>
  <si>
    <t>P389217</t>
  </si>
  <si>
    <t>P389218</t>
  </si>
  <si>
    <t>P389219</t>
  </si>
  <si>
    <t>bleached + dark maroon granule beds, pink hematite, silicified fractures +/- pale green color</t>
  </si>
  <si>
    <t>P389220</t>
  </si>
  <si>
    <t>P389221</t>
  </si>
  <si>
    <t>P389222</t>
  </si>
  <si>
    <t>P389223</t>
  </si>
  <si>
    <t>P389224</t>
  </si>
  <si>
    <t>bleached and pink hematite, occassional maroon hematite, silicification increases until 1116.00</t>
  </si>
  <si>
    <t>P389225</t>
  </si>
  <si>
    <t>P389226</t>
  </si>
  <si>
    <t>P389227</t>
  </si>
  <si>
    <t>fractured, silicified, bleached + pink and maroon hematite, occassional desilicification</t>
  </si>
  <si>
    <t>P389228</t>
  </si>
  <si>
    <t>P389229</t>
  </si>
  <si>
    <t>P389230</t>
  </si>
  <si>
    <t>P389231</t>
  </si>
  <si>
    <t>P389232</t>
  </si>
  <si>
    <t>silicified, fractured, bleached and pink hematite + dark maroon hematite spots</t>
  </si>
  <si>
    <t>P389233</t>
  </si>
  <si>
    <t>P389234</t>
  </si>
  <si>
    <t>P389235</t>
  </si>
  <si>
    <t>P389236</t>
  </si>
  <si>
    <t>P389237</t>
  </si>
  <si>
    <t>P389238</t>
  </si>
  <si>
    <t>P389239</t>
  </si>
  <si>
    <t>P389240</t>
  </si>
  <si>
    <t>silicified+desilicification, enhanced clay content, fractured, bleached and pink hematite + dark mar</t>
  </si>
  <si>
    <t>P389241</t>
  </si>
  <si>
    <t>P389242</t>
  </si>
  <si>
    <t>P389243</t>
  </si>
  <si>
    <t>P389244</t>
  </si>
  <si>
    <t>P389245</t>
  </si>
  <si>
    <t>P389246</t>
  </si>
  <si>
    <t>8/5/2015</t>
  </si>
  <si>
    <t>Pink hematite, bleached, + some maroon, fractured</t>
  </si>
  <si>
    <t>P389247</t>
  </si>
  <si>
    <t>P389248</t>
  </si>
  <si>
    <t>P389249</t>
  </si>
  <si>
    <t>P389250</t>
  </si>
  <si>
    <t>P389251</t>
  </si>
  <si>
    <t>Dark red and maroon + pink hematite, bleaching, fractured</t>
  </si>
  <si>
    <t>P389252</t>
  </si>
  <si>
    <t>Dark red and maroon + pink hematite, bleaching, fractured, occasional dark blue specular hematite?</t>
  </si>
  <si>
    <t>P389253</t>
  </si>
  <si>
    <t>P389254</t>
  </si>
  <si>
    <t>Unconformity</t>
  </si>
  <si>
    <t>P389255</t>
  </si>
  <si>
    <t>qtz veins in paleoweathered gneiss and occassional clay rich fault gouge</t>
  </si>
  <si>
    <t>P389538</t>
  </si>
  <si>
    <t>P389256</t>
  </si>
  <si>
    <t>P389257</t>
  </si>
  <si>
    <t>P389258</t>
  </si>
  <si>
    <t>P389259</t>
  </si>
  <si>
    <t>P389260</t>
  </si>
  <si>
    <t>P389261</t>
  </si>
  <si>
    <t>P389262</t>
  </si>
  <si>
    <t>P389263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</si>
</sst>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164" fontId="0" fillId="0" borderId="0" xfId="0" applyNumberFormat="1"/>
    <xf numFmtId="0" fontId="2" fillId="0" borderId="1" xfId="1" applyFont="1" applyBorder="1" applyAlignment="1">
      <alignment horizontal="right"/>
    </xf>
    <xf numFmtId="0" fontId="2" fillId="0" borderId="1" xfId="1" applyFont="1" applyBorder="1"/>
    <xf numFmtId="2" fontId="2" fillId="0" borderId="1" xfId="1" applyNumberFormat="1" applyFont="1" applyBorder="1" applyAlignment="1">
      <alignment horizontal="right"/>
    </xf>
    <xf numFmtId="0" fontId="1" fillId="0" borderId="0" xfId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2" fillId="0" borderId="1" xfId="3" applyFont="1" applyBorder="1" applyAlignment="1">
      <alignment horizontal="right"/>
    </xf>
    <xf numFmtId="0" fontId="2" fillId="0" borderId="1" xfId="3" applyFont="1" applyBorder="1"/>
    <xf numFmtId="2" fontId="2" fillId="0" borderId="1" xfId="3" applyNumberFormat="1" applyFont="1" applyBorder="1" applyAlignment="1">
      <alignment horizontal="right"/>
    </xf>
    <xf numFmtId="0" fontId="4" fillId="2" borderId="2" xfId="3" applyFont="1" applyFill="1" applyBorder="1" applyAlignment="1">
      <alignment horizontal="center"/>
    </xf>
  </cellXfs>
  <cellStyles count="4">
    <cellStyle name="Normal" xfId="0" builtinId="0"/>
    <cellStyle name="Normal_Sheet10" xfId="3" xr:uid="{99191F76-29B8-C145-AA11-941E03E04ACE}"/>
    <cellStyle name="Normal_Sheet6" xfId="2" xr:uid="{031D6BA1-F4DF-D747-BFB1-4426AB574A04}"/>
    <cellStyle name="Normal_Sheet8" xfId="1" xr:uid="{FB5AF667-DAAB-C24E-B662-76A84BF81A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96A0-D1A7-DB46-8AEC-0E07C32054AF}">
  <dimension ref="A1:DS179"/>
  <sheetViews>
    <sheetView tabSelected="1" workbookViewId="0">
      <pane xSplit="3" ySplit="1" topLeftCell="D2" activePane="bottomRight" state="frozen"/>
      <selection pane="bottomRight"/>
      <selection pane="bottomLeft" activeCell="A2" sqref="A2"/>
      <selection pane="topRight" activeCell="D1" sqref="D1"/>
    </sheetView>
  </sheetViews>
  <sheetFormatPr defaultColWidth="8.85546875" defaultRowHeight="15"/>
  <cols>
    <col min="1" max="1" width="8.140625" bestFit="1" customWidth="1"/>
    <col min="2" max="3" width="7.42578125" bestFit="1" customWidth="1"/>
    <col min="4" max="4" width="11.42578125" bestFit="1" customWidth="1"/>
    <col min="5" max="5" width="9.42578125" bestFit="1" customWidth="1"/>
    <col min="6" max="6" width="41.140625" bestFit="1" customWidth="1"/>
    <col min="7" max="7" width="13.42578125" bestFit="1" customWidth="1"/>
    <col min="8" max="8" width="14.85546875" bestFit="1" customWidth="1"/>
    <col min="9" max="9" width="15.140625" bestFit="1" customWidth="1"/>
    <col min="10" max="10" width="13.7109375" bestFit="1" customWidth="1"/>
    <col min="11" max="11" width="13.140625" bestFit="1" customWidth="1"/>
    <col min="12" max="12" width="14.42578125" bestFit="1" customWidth="1"/>
    <col min="13" max="13" width="13.28515625" bestFit="1" customWidth="1"/>
    <col min="14" max="14" width="13.42578125" bestFit="1" customWidth="1"/>
    <col min="15" max="15" width="14.28515625" bestFit="1" customWidth="1"/>
    <col min="16" max="16" width="13.85546875" bestFit="1" customWidth="1"/>
    <col min="17" max="17" width="15" bestFit="1" customWidth="1"/>
    <col min="18" max="18" width="12.7109375" bestFit="1" customWidth="1"/>
    <col min="19" max="20" width="12.42578125" bestFit="1" customWidth="1"/>
    <col min="21" max="21" width="13.42578125" bestFit="1" customWidth="1"/>
    <col min="22" max="22" width="12.85546875" bestFit="1" customWidth="1"/>
    <col min="23" max="24" width="13.140625" bestFit="1" customWidth="1"/>
    <col min="25" max="25" width="12.7109375" bestFit="1" customWidth="1"/>
    <col min="26" max="26" width="13.140625" bestFit="1" customWidth="1"/>
    <col min="27" max="27" width="12.7109375" bestFit="1" customWidth="1"/>
    <col min="28" max="28" width="13.42578125" bestFit="1" customWidth="1"/>
    <col min="29" max="29" width="13.140625" bestFit="1" customWidth="1"/>
    <col min="30" max="30" width="12.85546875" bestFit="1" customWidth="1"/>
    <col min="31" max="31" width="12.42578125" bestFit="1" customWidth="1"/>
    <col min="32" max="32" width="12.7109375" bestFit="1" customWidth="1"/>
    <col min="33" max="33" width="12.85546875" bestFit="1" customWidth="1"/>
    <col min="34" max="35" width="12.140625" bestFit="1" customWidth="1"/>
    <col min="36" max="36" width="12.7109375" bestFit="1" customWidth="1"/>
    <col min="37" max="37" width="12.42578125" bestFit="1" customWidth="1"/>
    <col min="38" max="38" width="12" bestFit="1" customWidth="1"/>
    <col min="39" max="39" width="12.7109375" bestFit="1" customWidth="1"/>
    <col min="40" max="40" width="13.140625" bestFit="1" customWidth="1"/>
    <col min="41" max="41" width="12.7109375" bestFit="1" customWidth="1"/>
    <col min="42" max="43" width="13.42578125" bestFit="1" customWidth="1"/>
    <col min="44" max="44" width="12.85546875" bestFit="1" customWidth="1"/>
    <col min="45" max="45" width="13.28515625" bestFit="1" customWidth="1"/>
    <col min="46" max="46" width="12.85546875" bestFit="1" customWidth="1"/>
    <col min="47" max="47" width="13.140625" bestFit="1" customWidth="1"/>
    <col min="48" max="48" width="13.28515625" bestFit="1" customWidth="1"/>
    <col min="49" max="49" width="12.42578125" bestFit="1" customWidth="1"/>
    <col min="50" max="50" width="13.42578125" bestFit="1" customWidth="1"/>
    <col min="51" max="51" width="13.140625" bestFit="1" customWidth="1"/>
    <col min="52" max="52" width="12.85546875" bestFit="1" customWidth="1"/>
    <col min="53" max="53" width="15" bestFit="1" customWidth="1"/>
    <col min="54" max="54" width="14.85546875" bestFit="1" customWidth="1"/>
    <col min="55" max="55" width="14.42578125" bestFit="1" customWidth="1"/>
    <col min="56" max="56" width="13.85546875" bestFit="1" customWidth="1"/>
    <col min="57" max="57" width="13.7109375" bestFit="1" customWidth="1"/>
    <col min="58" max="58" width="13.28515625" bestFit="1" customWidth="1"/>
    <col min="59" max="59" width="13.42578125" bestFit="1" customWidth="1"/>
    <col min="60" max="60" width="13.85546875" bestFit="1" customWidth="1"/>
    <col min="61" max="61" width="14.42578125" bestFit="1" customWidth="1"/>
    <col min="62" max="62" width="12.42578125" bestFit="1" customWidth="1"/>
    <col min="63" max="63" width="13.7109375" bestFit="1" customWidth="1"/>
    <col min="64" max="64" width="12.85546875" bestFit="1" customWidth="1"/>
    <col min="65" max="65" width="13.42578125" bestFit="1" customWidth="1"/>
    <col min="66" max="66" width="13.7109375" bestFit="1" customWidth="1"/>
    <col min="67" max="67" width="13.42578125" bestFit="1" customWidth="1"/>
    <col min="68" max="68" width="13.85546875" bestFit="1" customWidth="1"/>
    <col min="69" max="69" width="13.7109375" bestFit="1" customWidth="1"/>
    <col min="70" max="70" width="13.28515625" bestFit="1" customWidth="1"/>
    <col min="71" max="71" width="12.85546875" bestFit="1" customWidth="1"/>
    <col min="72" max="72" width="12.42578125" bestFit="1" customWidth="1"/>
    <col min="73" max="73" width="11.42578125" bestFit="1" customWidth="1"/>
    <col min="74" max="75" width="13.42578125" bestFit="1" customWidth="1"/>
    <col min="76" max="76" width="13.140625" bestFit="1" customWidth="1"/>
    <col min="77" max="77" width="13.7109375" bestFit="1" customWidth="1"/>
    <col min="78" max="78" width="11.85546875" bestFit="1" customWidth="1"/>
    <col min="79" max="79" width="12.7109375" bestFit="1" customWidth="1"/>
    <col min="80" max="80" width="12.140625" bestFit="1" customWidth="1"/>
    <col min="81" max="81" width="12.7109375" bestFit="1" customWidth="1"/>
    <col min="82" max="82" width="11.42578125" bestFit="1" customWidth="1"/>
    <col min="83" max="84" width="13.42578125" bestFit="1" customWidth="1"/>
    <col min="85" max="85" width="13.140625" bestFit="1" customWidth="1"/>
    <col min="86" max="86" width="11.42578125" bestFit="1" customWidth="1"/>
    <col min="87" max="87" width="13.28515625" bestFit="1" customWidth="1"/>
    <col min="88" max="89" width="13.7109375" bestFit="1" customWidth="1"/>
    <col min="90" max="90" width="13.85546875" bestFit="1" customWidth="1"/>
    <col min="91" max="91" width="13.42578125" bestFit="1" customWidth="1"/>
    <col min="92" max="92" width="14" bestFit="1" customWidth="1"/>
    <col min="93" max="93" width="13.42578125" bestFit="1" customWidth="1"/>
    <col min="94" max="94" width="14.140625" bestFit="1" customWidth="1"/>
    <col min="95" max="95" width="13.85546875" bestFit="1" customWidth="1"/>
    <col min="96" max="96" width="13.7109375" bestFit="1" customWidth="1"/>
    <col min="97" max="98" width="13.42578125" bestFit="1" customWidth="1"/>
    <col min="99" max="99" width="12.7109375" bestFit="1" customWidth="1"/>
    <col min="100" max="100" width="13.85546875" bestFit="1" customWidth="1"/>
    <col min="101" max="102" width="13.28515625" bestFit="1" customWidth="1"/>
    <col min="103" max="103" width="13.85546875" bestFit="1" customWidth="1"/>
    <col min="104" max="104" width="13.140625" bestFit="1" customWidth="1"/>
    <col min="105" max="105" width="13.28515625" bestFit="1" customWidth="1"/>
    <col min="106" max="106" width="12.85546875" bestFit="1" customWidth="1"/>
    <col min="107" max="107" width="13.85546875" bestFit="1" customWidth="1"/>
    <col min="108" max="108" width="14.140625" bestFit="1" customWidth="1"/>
    <col min="109" max="109" width="13.42578125" bestFit="1" customWidth="1"/>
    <col min="110" max="110" width="13.7109375" bestFit="1" customWidth="1"/>
    <col min="111" max="111" width="14" bestFit="1" customWidth="1"/>
    <col min="112" max="112" width="13.42578125" bestFit="1" customWidth="1"/>
    <col min="113" max="113" width="14.28515625" bestFit="1" customWidth="1"/>
    <col min="114" max="114" width="13.7109375" bestFit="1" customWidth="1"/>
    <col min="115" max="115" width="14.28515625" bestFit="1" customWidth="1"/>
    <col min="116" max="116" width="14" bestFit="1" customWidth="1"/>
    <col min="117" max="117" width="13.85546875" bestFit="1" customWidth="1"/>
    <col min="118" max="118" width="13.7109375" bestFit="1" customWidth="1"/>
    <col min="119" max="119" width="12" bestFit="1" customWidth="1"/>
    <col min="120" max="123" width="16.85546875" bestFit="1" customWidth="1"/>
  </cols>
  <sheetData>
    <row r="1" spans="1:123" s="6" customFormat="1">
      <c r="A1" s="8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7" t="s">
        <v>98</v>
      </c>
      <c r="CV1" s="7" t="s">
        <v>99</v>
      </c>
      <c r="CW1" s="7" t="s">
        <v>100</v>
      </c>
      <c r="CX1" s="7" t="s">
        <v>101</v>
      </c>
      <c r="CY1" s="7" t="s">
        <v>102</v>
      </c>
      <c r="CZ1" s="7" t="s">
        <v>103</v>
      </c>
      <c r="DA1" s="7" t="s">
        <v>104</v>
      </c>
      <c r="DB1" s="7" t="s">
        <v>105</v>
      </c>
      <c r="DC1" s="7" t="s">
        <v>106</v>
      </c>
      <c r="DD1" s="7" t="s">
        <v>107</v>
      </c>
      <c r="DE1" s="7" t="s">
        <v>108</v>
      </c>
      <c r="DF1" s="7" t="s">
        <v>109</v>
      </c>
      <c r="DG1" s="7" t="s">
        <v>110</v>
      </c>
      <c r="DH1" s="7" t="s">
        <v>111</v>
      </c>
      <c r="DI1" s="7" t="s">
        <v>112</v>
      </c>
      <c r="DJ1" s="7" t="s">
        <v>113</v>
      </c>
      <c r="DK1" s="7" t="s">
        <v>114</v>
      </c>
      <c r="DL1" s="7" t="s">
        <v>115</v>
      </c>
      <c r="DM1" s="7" t="s">
        <v>116</v>
      </c>
      <c r="DN1" s="7" t="s">
        <v>117</v>
      </c>
      <c r="DO1" s="7" t="s">
        <v>118</v>
      </c>
      <c r="DP1" s="7" t="s">
        <v>119</v>
      </c>
      <c r="DQ1" s="7" t="s">
        <v>120</v>
      </c>
      <c r="DR1" s="7" t="s">
        <v>121</v>
      </c>
      <c r="DS1" s="7" t="s">
        <v>122</v>
      </c>
    </row>
    <row r="2" spans="1:123">
      <c r="A2" s="3" t="s">
        <v>123</v>
      </c>
      <c r="B2" s="4">
        <v>39.799999999999997</v>
      </c>
      <c r="C2" s="4">
        <v>39.9</v>
      </c>
      <c r="D2" s="3" t="s">
        <v>124</v>
      </c>
      <c r="E2" s="3" t="s">
        <v>125</v>
      </c>
      <c r="F2" s="3" t="s">
        <v>126</v>
      </c>
      <c r="G2" s="2">
        <v>97.48</v>
      </c>
      <c r="H2" s="2">
        <v>0.77</v>
      </c>
      <c r="I2" s="2">
        <v>0.7</v>
      </c>
      <c r="J2" s="2">
        <v>0.06</v>
      </c>
      <c r="K2" s="2">
        <v>0.04</v>
      </c>
      <c r="L2" s="2">
        <v>-0.01</v>
      </c>
      <c r="M2" s="2">
        <v>0.17</v>
      </c>
      <c r="N2" s="2">
        <v>0.03</v>
      </c>
      <c r="O2" s="2">
        <v>0.02</v>
      </c>
      <c r="P2" s="2">
        <v>-0.01</v>
      </c>
      <c r="Q2" s="2">
        <v>-2E-3</v>
      </c>
      <c r="R2" s="2">
        <v>-20</v>
      </c>
      <c r="S2" s="2">
        <v>-1</v>
      </c>
      <c r="T2" s="2">
        <v>0.7</v>
      </c>
      <c r="U2" s="2">
        <v>100</v>
      </c>
      <c r="V2" s="2">
        <v>26</v>
      </c>
      <c r="W2" s="2">
        <v>-1</v>
      </c>
      <c r="X2" s="2">
        <v>0.5</v>
      </c>
      <c r="Y2" s="2">
        <v>0.1</v>
      </c>
      <c r="Z2" s="2">
        <v>3.3</v>
      </c>
      <c r="AA2" s="2">
        <v>1</v>
      </c>
      <c r="AB2" s="2">
        <v>1.4</v>
      </c>
      <c r="AC2" s="2">
        <v>2.1</v>
      </c>
      <c r="AD2" s="2">
        <v>-1</v>
      </c>
      <c r="AE2" s="2">
        <v>54.4</v>
      </c>
      <c r="AF2" s="2">
        <v>-0.1</v>
      </c>
      <c r="AG2" s="2">
        <v>2.1</v>
      </c>
      <c r="AH2" s="2">
        <v>0.5</v>
      </c>
      <c r="AI2" s="2">
        <v>-8</v>
      </c>
      <c r="AJ2" s="2">
        <v>-0.5</v>
      </c>
      <c r="AK2" s="2">
        <v>33.6</v>
      </c>
      <c r="AL2" s="2">
        <v>3.3</v>
      </c>
      <c r="AM2" s="2">
        <v>13.9</v>
      </c>
      <c r="AN2" s="2">
        <v>26.6</v>
      </c>
      <c r="AO2" s="2">
        <v>3.14</v>
      </c>
      <c r="AP2" s="2">
        <v>10.7</v>
      </c>
      <c r="AQ2" s="2">
        <v>1.8</v>
      </c>
      <c r="AR2" s="2">
        <v>0.23</v>
      </c>
      <c r="AS2" s="2">
        <v>1.21</v>
      </c>
      <c r="AT2" s="2">
        <v>0.14000000000000001</v>
      </c>
      <c r="AU2" s="2">
        <v>0.74</v>
      </c>
      <c r="AV2" s="2">
        <v>0.1</v>
      </c>
      <c r="AW2" s="2">
        <v>0.36</v>
      </c>
      <c r="AX2" s="2">
        <v>0.06</v>
      </c>
      <c r="AY2" s="2">
        <v>0.44</v>
      </c>
      <c r="AZ2" s="2">
        <v>0.06</v>
      </c>
      <c r="BA2" s="2">
        <v>0.06</v>
      </c>
      <c r="BB2" s="2">
        <v>-0.02</v>
      </c>
      <c r="BC2" s="2">
        <v>0.11</v>
      </c>
      <c r="BD2" s="2">
        <v>1.05</v>
      </c>
      <c r="BE2" s="2">
        <v>1.5</v>
      </c>
      <c r="BF2" s="2">
        <v>3</v>
      </c>
      <c r="BG2" s="2">
        <v>0.6</v>
      </c>
      <c r="BH2" s="2">
        <v>0.1</v>
      </c>
      <c r="BI2" s="2">
        <v>30</v>
      </c>
      <c r="BJ2" s="2">
        <v>0.44</v>
      </c>
      <c r="BK2" s="2">
        <v>0.4</v>
      </c>
      <c r="BL2" s="2">
        <v>0.5</v>
      </c>
      <c r="BM2" s="2">
        <v>-0.2</v>
      </c>
      <c r="BN2" s="2">
        <v>0.8</v>
      </c>
      <c r="BO2" s="2">
        <v>16.5</v>
      </c>
      <c r="BP2" s="2">
        <v>-0.01</v>
      </c>
      <c r="BQ2" s="2">
        <v>-0.02</v>
      </c>
      <c r="BR2" s="2">
        <v>-0.02</v>
      </c>
      <c r="BS2" s="2">
        <v>-2</v>
      </c>
      <c r="BT2" s="2">
        <v>0.02</v>
      </c>
      <c r="BU2" s="2">
        <v>2E-3</v>
      </c>
      <c r="BV2" s="2">
        <v>3.7</v>
      </c>
      <c r="BW2" s="2">
        <v>3.3</v>
      </c>
      <c r="BX2" s="2">
        <v>0.02</v>
      </c>
      <c r="BY2" s="2">
        <v>7.8</v>
      </c>
      <c r="BZ2" s="2">
        <v>-1E-3</v>
      </c>
      <c r="CA2" s="2">
        <v>-20</v>
      </c>
      <c r="CB2" s="2">
        <v>0.04</v>
      </c>
      <c r="CC2" s="2">
        <v>4.0000000000000001E-3</v>
      </c>
      <c r="CD2" s="2">
        <v>0.02</v>
      </c>
      <c r="CE2" s="2">
        <v>-0.05</v>
      </c>
      <c r="CF2" s="2">
        <v>0.2</v>
      </c>
      <c r="CG2" s="2">
        <v>-0.02</v>
      </c>
      <c r="CH2" s="2">
        <v>-0.02</v>
      </c>
      <c r="CI2" s="2">
        <v>-5</v>
      </c>
      <c r="CJ2" s="2">
        <v>-0.1</v>
      </c>
      <c r="CK2" s="2">
        <v>-0.02</v>
      </c>
      <c r="CL2" s="2">
        <v>0.1</v>
      </c>
      <c r="CM2" s="2">
        <v>0.03</v>
      </c>
      <c r="CN2" s="2">
        <v>-0.1</v>
      </c>
      <c r="CO2" s="2">
        <v>7.0000000000000007E-2</v>
      </c>
      <c r="CP2" s="2">
        <v>-0.02</v>
      </c>
      <c r="CQ2" s="2">
        <v>0.4</v>
      </c>
      <c r="CR2" s="2">
        <v>0.2</v>
      </c>
      <c r="CS2" s="2">
        <v>-0.05</v>
      </c>
      <c r="CT2" s="2">
        <v>2.2000000000000002</v>
      </c>
      <c r="CU2" s="2">
        <v>0.9</v>
      </c>
      <c r="CV2" s="2">
        <v>8</v>
      </c>
      <c r="CW2" s="2">
        <v>-0.02</v>
      </c>
      <c r="CX2" s="2">
        <v>-1</v>
      </c>
      <c r="CY2" s="2">
        <v>-0.1</v>
      </c>
      <c r="CZ2" s="2">
        <v>1.3</v>
      </c>
      <c r="DA2" s="2">
        <v>-10</v>
      </c>
      <c r="DB2" s="2">
        <v>-2</v>
      </c>
      <c r="DC2" s="2">
        <v>0.16</v>
      </c>
      <c r="DD2" s="2">
        <v>2.99</v>
      </c>
      <c r="DE2" s="2">
        <v>0.92</v>
      </c>
      <c r="DF2" s="2">
        <v>0.04</v>
      </c>
      <c r="DG2" s="2">
        <v>0.04</v>
      </c>
      <c r="DH2" s="2">
        <v>0.11</v>
      </c>
      <c r="DI2" s="2">
        <v>0.37</v>
      </c>
      <c r="DJ2" s="2">
        <v>7.0000000000000007E-2</v>
      </c>
      <c r="DK2" s="2">
        <v>0.02</v>
      </c>
      <c r="DL2" s="2">
        <v>0.42</v>
      </c>
      <c r="DM2" s="2">
        <v>0.06</v>
      </c>
      <c r="DN2" s="2">
        <v>-0.02</v>
      </c>
      <c r="DO2" s="2">
        <v>0.65625</v>
      </c>
      <c r="DP2" s="2">
        <v>0.01</v>
      </c>
      <c r="DQ2" s="2">
        <v>0.32</v>
      </c>
      <c r="DR2" s="2">
        <v>0.21</v>
      </c>
      <c r="DS2" s="2">
        <v>0.53</v>
      </c>
    </row>
    <row r="3" spans="1:123">
      <c r="A3" s="3" t="s">
        <v>123</v>
      </c>
      <c r="B3" s="4">
        <v>59.6</v>
      </c>
      <c r="C3" s="4">
        <v>59.7</v>
      </c>
      <c r="D3" s="3" t="s">
        <v>127</v>
      </c>
      <c r="E3" s="3" t="s">
        <v>125</v>
      </c>
      <c r="F3" s="3" t="s">
        <v>126</v>
      </c>
      <c r="G3" s="2">
        <v>97.69</v>
      </c>
      <c r="H3" s="2">
        <v>0.99</v>
      </c>
      <c r="I3" s="2">
        <v>0.51</v>
      </c>
      <c r="J3" s="2">
        <v>0.04</v>
      </c>
      <c r="K3" s="2">
        <v>0.02</v>
      </c>
      <c r="L3" s="2">
        <v>0.01</v>
      </c>
      <c r="M3" s="2">
        <v>0.2</v>
      </c>
      <c r="N3" s="2">
        <v>7.0000000000000007E-2</v>
      </c>
      <c r="O3" s="2">
        <v>0.03</v>
      </c>
      <c r="P3" s="2">
        <v>-0.01</v>
      </c>
      <c r="Q3" s="2">
        <v>-2E-3</v>
      </c>
      <c r="R3" s="2">
        <v>-20</v>
      </c>
      <c r="S3" s="2">
        <v>-1</v>
      </c>
      <c r="T3" s="2">
        <v>0.4</v>
      </c>
      <c r="U3" s="2">
        <v>99.99</v>
      </c>
      <c r="V3" s="2">
        <v>18</v>
      </c>
      <c r="W3" s="2">
        <v>-1</v>
      </c>
      <c r="X3" s="2">
        <v>0.7</v>
      </c>
      <c r="Y3" s="2">
        <v>0.1</v>
      </c>
      <c r="Z3" s="2">
        <v>3.3</v>
      </c>
      <c r="AA3" s="2">
        <v>2.8</v>
      </c>
      <c r="AB3" s="2">
        <v>1.6</v>
      </c>
      <c r="AC3" s="2">
        <v>2.2000000000000002</v>
      </c>
      <c r="AD3" s="2">
        <v>-1</v>
      </c>
      <c r="AE3" s="2">
        <v>47.5</v>
      </c>
      <c r="AF3" s="2">
        <v>0.1</v>
      </c>
      <c r="AG3" s="2">
        <v>1.8</v>
      </c>
      <c r="AH3" s="2">
        <v>0.6</v>
      </c>
      <c r="AI3" s="2">
        <v>8</v>
      </c>
      <c r="AJ3" s="2">
        <v>-0.5</v>
      </c>
      <c r="AK3" s="2">
        <v>107.2</v>
      </c>
      <c r="AL3" s="2">
        <v>3.1</v>
      </c>
      <c r="AM3" s="2">
        <v>10.199999999999999</v>
      </c>
      <c r="AN3" s="2">
        <v>18.7</v>
      </c>
      <c r="AO3" s="2">
        <v>2.37</v>
      </c>
      <c r="AP3" s="2">
        <v>7.8</v>
      </c>
      <c r="AQ3" s="2">
        <v>1.26</v>
      </c>
      <c r="AR3" s="2">
        <v>0.19</v>
      </c>
      <c r="AS3" s="2">
        <v>1</v>
      </c>
      <c r="AT3" s="2">
        <v>0.12</v>
      </c>
      <c r="AU3" s="2">
        <v>0.65</v>
      </c>
      <c r="AV3" s="2">
        <v>0.13</v>
      </c>
      <c r="AW3" s="2">
        <v>0.39</v>
      </c>
      <c r="AX3" s="2">
        <v>0.06</v>
      </c>
      <c r="AY3" s="2">
        <v>0.45</v>
      </c>
      <c r="AZ3" s="2">
        <v>0.06</v>
      </c>
      <c r="BA3" s="2">
        <v>-0.02</v>
      </c>
      <c r="BB3" s="2">
        <v>-0.02</v>
      </c>
      <c r="BC3" s="2">
        <v>7.0000000000000007E-2</v>
      </c>
      <c r="BD3" s="2">
        <v>0.8</v>
      </c>
      <c r="BE3" s="2">
        <v>0.4</v>
      </c>
      <c r="BF3" s="2">
        <v>-2</v>
      </c>
      <c r="BG3" s="2">
        <v>0.7</v>
      </c>
      <c r="BH3" s="2">
        <v>0.2</v>
      </c>
      <c r="BI3" s="2">
        <v>29</v>
      </c>
      <c r="BJ3" s="2">
        <v>0.28999999999999998</v>
      </c>
      <c r="BK3" s="2">
        <v>0.5</v>
      </c>
      <c r="BL3" s="2">
        <v>0.2</v>
      </c>
      <c r="BM3" s="2">
        <v>-0.2</v>
      </c>
      <c r="BN3" s="2">
        <v>0.6</v>
      </c>
      <c r="BO3" s="2">
        <v>14.4</v>
      </c>
      <c r="BP3" s="2">
        <v>-0.01</v>
      </c>
      <c r="BQ3" s="2">
        <v>-0.02</v>
      </c>
      <c r="BR3" s="2">
        <v>-0.02</v>
      </c>
      <c r="BS3" s="2">
        <v>-2</v>
      </c>
      <c r="BT3" s="2">
        <v>-0.01</v>
      </c>
      <c r="BU3" s="2">
        <v>2E-3</v>
      </c>
      <c r="BV3" s="2">
        <v>2.5</v>
      </c>
      <c r="BW3" s="2">
        <v>2.2999999999999998</v>
      </c>
      <c r="BX3" s="2">
        <v>-0.01</v>
      </c>
      <c r="BY3" s="2">
        <v>5.6</v>
      </c>
      <c r="BZ3" s="2">
        <v>-1E-3</v>
      </c>
      <c r="CA3" s="2">
        <v>-20</v>
      </c>
      <c r="CB3" s="2">
        <v>0.05</v>
      </c>
      <c r="CC3" s="2">
        <v>2E-3</v>
      </c>
      <c r="CD3" s="2">
        <v>0.02</v>
      </c>
      <c r="CE3" s="2">
        <v>-0.05</v>
      </c>
      <c r="CF3" s="2">
        <v>0.2</v>
      </c>
      <c r="CG3" s="2">
        <v>-0.02</v>
      </c>
      <c r="CH3" s="2">
        <v>-0.02</v>
      </c>
      <c r="CI3" s="2">
        <v>-5</v>
      </c>
      <c r="CJ3" s="2">
        <v>-0.1</v>
      </c>
      <c r="CK3" s="2">
        <v>-0.02</v>
      </c>
      <c r="CL3" s="2">
        <v>0.2</v>
      </c>
      <c r="CM3" s="2">
        <v>0.02</v>
      </c>
      <c r="CN3" s="2">
        <v>-0.1</v>
      </c>
      <c r="CO3" s="2">
        <v>0.11</v>
      </c>
      <c r="CP3" s="2">
        <v>-0.02</v>
      </c>
      <c r="CQ3" s="2">
        <v>0.3</v>
      </c>
      <c r="CR3" s="2">
        <v>-0.1</v>
      </c>
      <c r="CS3" s="2">
        <v>-0.05</v>
      </c>
      <c r="CT3" s="2">
        <v>3.8</v>
      </c>
      <c r="CU3" s="2">
        <v>0.68</v>
      </c>
      <c r="CV3" s="2">
        <v>5.3</v>
      </c>
      <c r="CW3" s="2">
        <v>-0.02</v>
      </c>
      <c r="CX3" s="2">
        <v>-1</v>
      </c>
      <c r="CY3" s="2">
        <v>-0.1</v>
      </c>
      <c r="CZ3" s="2">
        <v>2.2000000000000002</v>
      </c>
      <c r="DA3" s="2">
        <v>-10</v>
      </c>
      <c r="DB3" s="2">
        <v>2</v>
      </c>
      <c r="DC3" s="2">
        <v>0.15</v>
      </c>
      <c r="DD3" s="2">
        <v>2.2200000000000002</v>
      </c>
      <c r="DE3" s="2">
        <v>0.69</v>
      </c>
      <c r="DF3" s="2">
        <v>-0.02</v>
      </c>
      <c r="DG3" s="2">
        <v>0.03</v>
      </c>
      <c r="DH3" s="2">
        <v>7.0000000000000007E-2</v>
      </c>
      <c r="DI3" s="2">
        <v>0.36</v>
      </c>
      <c r="DJ3" s="2">
        <v>0.06</v>
      </c>
      <c r="DK3" s="2">
        <v>-0.02</v>
      </c>
      <c r="DL3" s="2">
        <v>0.27</v>
      </c>
      <c r="DM3" s="2">
        <v>0.08</v>
      </c>
      <c r="DN3" s="2">
        <v>-0.02</v>
      </c>
      <c r="DO3" s="2">
        <v>0.64705882352941169</v>
      </c>
      <c r="DP3" s="2">
        <v>-0.01</v>
      </c>
      <c r="DQ3" s="2">
        <v>0.17</v>
      </c>
      <c r="DR3" s="2">
        <v>0.11</v>
      </c>
      <c r="DS3" s="2">
        <v>0.31</v>
      </c>
    </row>
    <row r="4" spans="1:123">
      <c r="A4" s="3" t="s">
        <v>123</v>
      </c>
      <c r="B4" s="4">
        <v>79.8</v>
      </c>
      <c r="C4" s="4">
        <v>79.900000000000006</v>
      </c>
      <c r="D4" s="3" t="s">
        <v>128</v>
      </c>
      <c r="E4" s="3" t="s">
        <v>129</v>
      </c>
      <c r="F4" s="3" t="s">
        <v>126</v>
      </c>
      <c r="G4" s="2">
        <v>96.11</v>
      </c>
      <c r="H4" s="2">
        <v>1.75</v>
      </c>
      <c r="I4" s="2">
        <v>0.68</v>
      </c>
      <c r="J4" s="2">
        <v>0.04</v>
      </c>
      <c r="K4" s="2">
        <v>0.02</v>
      </c>
      <c r="L4" s="2">
        <v>-0.01</v>
      </c>
      <c r="M4" s="2">
        <v>0.25</v>
      </c>
      <c r="N4" s="2">
        <v>0.09</v>
      </c>
      <c r="O4" s="2">
        <v>0.03</v>
      </c>
      <c r="P4" s="2">
        <v>-0.01</v>
      </c>
      <c r="Q4" s="2">
        <v>-2E-3</v>
      </c>
      <c r="R4" s="2">
        <v>-20</v>
      </c>
      <c r="S4" s="2">
        <v>-1</v>
      </c>
      <c r="T4" s="2">
        <v>1</v>
      </c>
      <c r="U4" s="2">
        <v>99.98</v>
      </c>
      <c r="V4" s="2">
        <v>38</v>
      </c>
      <c r="W4" s="2">
        <v>-1</v>
      </c>
      <c r="X4" s="2">
        <v>0.6</v>
      </c>
      <c r="Y4" s="2">
        <v>0.1</v>
      </c>
      <c r="Z4" s="2">
        <v>4</v>
      </c>
      <c r="AA4" s="2">
        <v>3</v>
      </c>
      <c r="AB4" s="2">
        <v>2.9</v>
      </c>
      <c r="AC4" s="2">
        <v>2.9</v>
      </c>
      <c r="AD4" s="2">
        <v>-1</v>
      </c>
      <c r="AE4" s="2">
        <v>78.3</v>
      </c>
      <c r="AF4" s="2">
        <v>0.2</v>
      </c>
      <c r="AG4" s="2">
        <v>2.8</v>
      </c>
      <c r="AH4" s="2">
        <v>0.8</v>
      </c>
      <c r="AI4" s="2">
        <v>14</v>
      </c>
      <c r="AJ4" s="2">
        <v>0.6</v>
      </c>
      <c r="AK4" s="2">
        <v>126.7</v>
      </c>
      <c r="AL4" s="2">
        <v>7.9</v>
      </c>
      <c r="AM4" s="2">
        <v>15.2</v>
      </c>
      <c r="AN4" s="2">
        <v>28.5</v>
      </c>
      <c r="AO4" s="2">
        <v>3.63</v>
      </c>
      <c r="AP4" s="2">
        <v>12.3</v>
      </c>
      <c r="AQ4" s="2">
        <v>2.36</v>
      </c>
      <c r="AR4" s="2">
        <v>0.37</v>
      </c>
      <c r="AS4" s="2">
        <v>1.74</v>
      </c>
      <c r="AT4" s="2">
        <v>0.24</v>
      </c>
      <c r="AU4" s="2">
        <v>1.44</v>
      </c>
      <c r="AV4" s="2">
        <v>0.28000000000000003</v>
      </c>
      <c r="AW4" s="2">
        <v>0.91</v>
      </c>
      <c r="AX4" s="2">
        <v>0.14000000000000001</v>
      </c>
      <c r="AY4" s="2">
        <v>1.03</v>
      </c>
      <c r="AZ4" s="2">
        <v>0.16</v>
      </c>
      <c r="BA4" s="2">
        <v>-0.02</v>
      </c>
      <c r="BB4" s="2">
        <v>-0.02</v>
      </c>
      <c r="BC4" s="2">
        <v>0.13</v>
      </c>
      <c r="BD4" s="2">
        <v>0.89</v>
      </c>
      <c r="BE4" s="2">
        <v>1.2</v>
      </c>
      <c r="BF4" s="2">
        <v>6</v>
      </c>
      <c r="BG4" s="2">
        <v>0.9</v>
      </c>
      <c r="BH4" s="2">
        <v>0.2</v>
      </c>
      <c r="BI4" s="2">
        <v>37</v>
      </c>
      <c r="BJ4" s="2">
        <v>0.46</v>
      </c>
      <c r="BK4" s="2">
        <v>0.4</v>
      </c>
      <c r="BL4" s="2">
        <v>0.21</v>
      </c>
      <c r="BM4" s="2">
        <v>1.7</v>
      </c>
      <c r="BN4" s="2">
        <v>0.9</v>
      </c>
      <c r="BO4" s="2">
        <v>21.5</v>
      </c>
      <c r="BP4" s="2">
        <v>-0.01</v>
      </c>
      <c r="BQ4" s="2">
        <v>0.03</v>
      </c>
      <c r="BR4" s="2">
        <v>-0.02</v>
      </c>
      <c r="BS4" s="2">
        <v>-2</v>
      </c>
      <c r="BT4" s="2">
        <v>-0.01</v>
      </c>
      <c r="BU4" s="2">
        <v>2E-3</v>
      </c>
      <c r="BV4" s="2">
        <v>3.5</v>
      </c>
      <c r="BW4" s="2">
        <v>3.9</v>
      </c>
      <c r="BX4" s="2">
        <v>-0.01</v>
      </c>
      <c r="BY4" s="2">
        <v>7.3</v>
      </c>
      <c r="BZ4" s="2">
        <v>1E-3</v>
      </c>
      <c r="CA4" s="2">
        <v>-20</v>
      </c>
      <c r="CB4" s="2">
        <v>0.08</v>
      </c>
      <c r="CC4" s="2">
        <v>3.0000000000000001E-3</v>
      </c>
      <c r="CD4" s="2">
        <v>0.03</v>
      </c>
      <c r="CE4" s="2">
        <v>-0.05</v>
      </c>
      <c r="CF4" s="2">
        <v>0.2</v>
      </c>
      <c r="CG4" s="2">
        <v>-0.02</v>
      </c>
      <c r="CH4" s="2">
        <v>-0.02</v>
      </c>
      <c r="CI4" s="2">
        <v>-5</v>
      </c>
      <c r="CJ4" s="2">
        <v>-0.1</v>
      </c>
      <c r="CK4" s="2">
        <v>-0.02</v>
      </c>
      <c r="CL4" s="2">
        <v>0.2</v>
      </c>
      <c r="CM4" s="2">
        <v>0.03</v>
      </c>
      <c r="CN4" s="2">
        <v>-0.1</v>
      </c>
      <c r="CO4" s="2">
        <v>0.16</v>
      </c>
      <c r="CP4" s="2">
        <v>0.04</v>
      </c>
      <c r="CQ4" s="2">
        <v>0.5</v>
      </c>
      <c r="CR4" s="2">
        <v>-0.1</v>
      </c>
      <c r="CS4" s="2">
        <v>-0.05</v>
      </c>
      <c r="CT4" s="2">
        <v>4.4000000000000004</v>
      </c>
      <c r="CU4" s="2">
        <v>1.59</v>
      </c>
      <c r="CV4" s="2">
        <v>7.6</v>
      </c>
      <c r="CW4" s="2">
        <v>-0.02</v>
      </c>
      <c r="CX4" s="2">
        <v>-1</v>
      </c>
      <c r="CY4" s="2">
        <v>-0.1</v>
      </c>
      <c r="CZ4" s="2">
        <v>1.7</v>
      </c>
      <c r="DA4" s="2">
        <v>-10</v>
      </c>
      <c r="DB4" s="2">
        <v>-2</v>
      </c>
      <c r="DC4" s="2">
        <v>0.34</v>
      </c>
      <c r="DD4" s="2">
        <v>3.39</v>
      </c>
      <c r="DE4" s="2">
        <v>0.95</v>
      </c>
      <c r="DF4" s="2">
        <v>0.06</v>
      </c>
      <c r="DG4" s="2">
        <v>0.06</v>
      </c>
      <c r="DH4" s="2">
        <v>0.16</v>
      </c>
      <c r="DI4" s="2">
        <v>0.75</v>
      </c>
      <c r="DJ4" s="2">
        <v>0.09</v>
      </c>
      <c r="DK4" s="2">
        <v>0.03</v>
      </c>
      <c r="DL4" s="2">
        <v>0.45</v>
      </c>
      <c r="DM4" s="2">
        <v>0.19</v>
      </c>
      <c r="DN4" s="2">
        <v>0.02</v>
      </c>
      <c r="DO4" s="2">
        <v>0.70000000000000007</v>
      </c>
      <c r="DP4" s="2">
        <v>-0.01</v>
      </c>
      <c r="DQ4" s="2">
        <v>0.2</v>
      </c>
      <c r="DR4" s="2">
        <v>0.14000000000000001</v>
      </c>
      <c r="DS4" s="2">
        <v>0.4</v>
      </c>
    </row>
    <row r="5" spans="1:123">
      <c r="A5" s="3" t="s">
        <v>123</v>
      </c>
      <c r="B5" s="4">
        <v>99.9</v>
      </c>
      <c r="C5" s="4">
        <v>100</v>
      </c>
      <c r="D5" s="3" t="s">
        <v>130</v>
      </c>
      <c r="E5" s="3" t="s">
        <v>129</v>
      </c>
      <c r="F5" s="3" t="s">
        <v>126</v>
      </c>
      <c r="G5" s="2">
        <v>90.67</v>
      </c>
      <c r="H5" s="2">
        <v>5.3</v>
      </c>
      <c r="I5" s="2">
        <v>0.54</v>
      </c>
      <c r="J5" s="2">
        <v>7.0000000000000007E-2</v>
      </c>
      <c r="K5" s="2">
        <v>0.02</v>
      </c>
      <c r="L5" s="2">
        <v>-0.01</v>
      </c>
      <c r="M5" s="2">
        <v>0.74</v>
      </c>
      <c r="N5" s="2">
        <v>0.08</v>
      </c>
      <c r="O5" s="2">
        <v>0.04</v>
      </c>
      <c r="P5" s="2">
        <v>-0.01</v>
      </c>
      <c r="Q5" s="2">
        <v>-2E-3</v>
      </c>
      <c r="R5" s="2">
        <v>-20</v>
      </c>
      <c r="S5" s="2">
        <v>1</v>
      </c>
      <c r="T5" s="2">
        <v>2.5</v>
      </c>
      <c r="U5" s="2">
        <v>99.97</v>
      </c>
      <c r="V5" s="2">
        <v>57</v>
      </c>
      <c r="W5" s="2">
        <v>-1</v>
      </c>
      <c r="X5" s="2">
        <v>0.6</v>
      </c>
      <c r="Y5" s="2">
        <v>0.2</v>
      </c>
      <c r="Z5" s="2">
        <v>6.3</v>
      </c>
      <c r="AA5" s="2">
        <v>4</v>
      </c>
      <c r="AB5" s="2">
        <v>3.1</v>
      </c>
      <c r="AC5" s="2">
        <v>6.9</v>
      </c>
      <c r="AD5" s="2">
        <v>-1</v>
      </c>
      <c r="AE5" s="2">
        <v>92</v>
      </c>
      <c r="AF5" s="2">
        <v>0.2</v>
      </c>
      <c r="AG5" s="2">
        <v>3.7</v>
      </c>
      <c r="AH5" s="2">
        <v>0.8</v>
      </c>
      <c r="AI5" s="2">
        <v>11</v>
      </c>
      <c r="AJ5" s="2">
        <v>-0.5</v>
      </c>
      <c r="AK5" s="2">
        <v>161.19999999999999</v>
      </c>
      <c r="AL5" s="2">
        <v>8.1</v>
      </c>
      <c r="AM5" s="2">
        <v>23.8</v>
      </c>
      <c r="AN5" s="2">
        <v>46.1</v>
      </c>
      <c r="AO5" s="2">
        <v>6.27</v>
      </c>
      <c r="AP5" s="2">
        <v>23.6</v>
      </c>
      <c r="AQ5" s="2">
        <v>4.1100000000000003</v>
      </c>
      <c r="AR5" s="2">
        <v>0.63</v>
      </c>
      <c r="AS5" s="2">
        <v>2.79</v>
      </c>
      <c r="AT5" s="2">
        <v>0.3</v>
      </c>
      <c r="AU5" s="2">
        <v>1.69</v>
      </c>
      <c r="AV5" s="2">
        <v>0.3</v>
      </c>
      <c r="AW5" s="2">
        <v>0.97</v>
      </c>
      <c r="AX5" s="2">
        <v>0.19</v>
      </c>
      <c r="AY5" s="2">
        <v>1.19</v>
      </c>
      <c r="AZ5" s="2">
        <v>0.2</v>
      </c>
      <c r="BA5" s="2">
        <v>-0.02</v>
      </c>
      <c r="BB5" s="2">
        <v>-0.02</v>
      </c>
      <c r="BC5" s="2">
        <v>0.08</v>
      </c>
      <c r="BD5" s="2">
        <v>0.8</v>
      </c>
      <c r="BE5" s="2">
        <v>0.7</v>
      </c>
      <c r="BF5" s="2">
        <v>3</v>
      </c>
      <c r="BG5" s="2">
        <v>1</v>
      </c>
      <c r="BH5" s="2">
        <v>0.2</v>
      </c>
      <c r="BI5" s="2">
        <v>22</v>
      </c>
      <c r="BJ5" s="2">
        <v>0.27</v>
      </c>
      <c r="BK5" s="2">
        <v>0.5</v>
      </c>
      <c r="BL5" s="2">
        <v>0.17</v>
      </c>
      <c r="BM5" s="2">
        <v>0.2</v>
      </c>
      <c r="BN5" s="2">
        <v>1</v>
      </c>
      <c r="BO5" s="2">
        <v>25</v>
      </c>
      <c r="BP5" s="2">
        <v>-0.01</v>
      </c>
      <c r="BQ5" s="2">
        <v>-0.02</v>
      </c>
      <c r="BR5" s="2">
        <v>-0.02</v>
      </c>
      <c r="BS5" s="2">
        <v>-2</v>
      </c>
      <c r="BT5" s="2">
        <v>-0.01</v>
      </c>
      <c r="BU5" s="2">
        <v>3.0000000000000001E-3</v>
      </c>
      <c r="BV5" s="2">
        <v>5.6</v>
      </c>
      <c r="BW5" s="2">
        <v>2.6</v>
      </c>
      <c r="BX5" s="2">
        <v>-0.01</v>
      </c>
      <c r="BY5" s="2">
        <v>8.5</v>
      </c>
      <c r="BZ5" s="2">
        <v>-1E-3</v>
      </c>
      <c r="CA5" s="2">
        <v>-20</v>
      </c>
      <c r="CB5" s="2">
        <v>0.14000000000000001</v>
      </c>
      <c r="CC5" s="2">
        <v>2E-3</v>
      </c>
      <c r="CD5" s="2">
        <v>0.06</v>
      </c>
      <c r="CE5" s="2">
        <v>-0.05</v>
      </c>
      <c r="CF5" s="2">
        <v>0.3</v>
      </c>
      <c r="CG5" s="2">
        <v>-0.02</v>
      </c>
      <c r="CH5" s="2">
        <v>-0.02</v>
      </c>
      <c r="CI5" s="2">
        <v>-5</v>
      </c>
      <c r="CJ5" s="2">
        <v>-0.1</v>
      </c>
      <c r="CK5" s="2">
        <v>-0.02</v>
      </c>
      <c r="CL5" s="2">
        <v>0.3</v>
      </c>
      <c r="CM5" s="2">
        <v>0.04</v>
      </c>
      <c r="CN5" s="2">
        <v>-0.1</v>
      </c>
      <c r="CO5" s="2">
        <v>0.15</v>
      </c>
      <c r="CP5" s="2">
        <v>-0.02</v>
      </c>
      <c r="CQ5" s="2">
        <v>0.6</v>
      </c>
      <c r="CR5" s="2">
        <v>0.1</v>
      </c>
      <c r="CS5" s="2">
        <v>-0.05</v>
      </c>
      <c r="CT5" s="2">
        <v>3.9</v>
      </c>
      <c r="CU5" s="2">
        <v>1.28</v>
      </c>
      <c r="CV5" s="2">
        <v>12.7</v>
      </c>
      <c r="CW5" s="2">
        <v>-0.02</v>
      </c>
      <c r="CX5" s="2">
        <v>-1</v>
      </c>
      <c r="CY5" s="2">
        <v>0.1</v>
      </c>
      <c r="CZ5" s="2">
        <v>5.0999999999999996</v>
      </c>
      <c r="DA5" s="2">
        <v>-10</v>
      </c>
      <c r="DB5" s="2">
        <v>-2</v>
      </c>
      <c r="DC5" s="2">
        <v>0.3</v>
      </c>
      <c r="DD5" s="2">
        <v>6.18</v>
      </c>
      <c r="DE5" s="2">
        <v>1.75</v>
      </c>
      <c r="DF5" s="2">
        <v>0.05</v>
      </c>
      <c r="DG5" s="2">
        <v>0.05</v>
      </c>
      <c r="DH5" s="2">
        <v>0.11</v>
      </c>
      <c r="DI5" s="2">
        <v>1.1499999999999999</v>
      </c>
      <c r="DJ5" s="2">
        <v>0.16</v>
      </c>
      <c r="DK5" s="2">
        <v>-0.02</v>
      </c>
      <c r="DL5" s="2">
        <v>0.61</v>
      </c>
      <c r="DM5" s="2">
        <v>0.13</v>
      </c>
      <c r="DN5" s="2">
        <v>0.02</v>
      </c>
      <c r="DO5" s="2">
        <v>0.77272727272727282</v>
      </c>
      <c r="DP5" s="2">
        <v>0.01</v>
      </c>
      <c r="DQ5" s="2">
        <v>0.22</v>
      </c>
      <c r="DR5" s="2">
        <v>0.17</v>
      </c>
      <c r="DS5" s="2">
        <v>0.49</v>
      </c>
    </row>
    <row r="6" spans="1:123">
      <c r="A6" s="3" t="s">
        <v>123</v>
      </c>
      <c r="B6" s="4">
        <v>119.8</v>
      </c>
      <c r="C6" s="4">
        <v>119.9</v>
      </c>
      <c r="D6" s="3" t="s">
        <v>131</v>
      </c>
      <c r="E6" s="3" t="s">
        <v>129</v>
      </c>
      <c r="F6" s="3" t="s">
        <v>126</v>
      </c>
      <c r="G6" s="2">
        <v>98.28</v>
      </c>
      <c r="H6" s="2">
        <v>0.47</v>
      </c>
      <c r="I6" s="2">
        <v>0.34</v>
      </c>
      <c r="J6" s="2">
        <v>0.04</v>
      </c>
      <c r="K6" s="2">
        <v>0.02</v>
      </c>
      <c r="L6" s="2">
        <v>-0.01</v>
      </c>
      <c r="M6" s="2">
        <v>0.09</v>
      </c>
      <c r="N6" s="2">
        <v>0.03</v>
      </c>
      <c r="O6" s="2">
        <v>0.02</v>
      </c>
      <c r="P6" s="2">
        <v>-0.01</v>
      </c>
      <c r="Q6" s="2">
        <v>-2E-3</v>
      </c>
      <c r="R6" s="2">
        <v>-20</v>
      </c>
      <c r="S6" s="2">
        <v>-1</v>
      </c>
      <c r="T6" s="2">
        <v>0.7</v>
      </c>
      <c r="U6" s="2">
        <v>100</v>
      </c>
      <c r="V6" s="2">
        <v>21</v>
      </c>
      <c r="W6" s="2">
        <v>-1</v>
      </c>
      <c r="X6" s="2">
        <v>0.6</v>
      </c>
      <c r="Y6" s="2">
        <v>-0.1</v>
      </c>
      <c r="Z6" s="2">
        <v>2.7</v>
      </c>
      <c r="AA6" s="2">
        <v>1.6</v>
      </c>
      <c r="AB6" s="2">
        <v>1</v>
      </c>
      <c r="AC6" s="2">
        <v>1.3</v>
      </c>
      <c r="AD6" s="2">
        <v>-1</v>
      </c>
      <c r="AE6" s="2">
        <v>28</v>
      </c>
      <c r="AF6" s="2">
        <v>0.1</v>
      </c>
      <c r="AG6" s="2">
        <v>1.7</v>
      </c>
      <c r="AH6" s="2">
        <v>0.6</v>
      </c>
      <c r="AI6" s="2">
        <v>-8</v>
      </c>
      <c r="AJ6" s="2">
        <v>-0.5</v>
      </c>
      <c r="AK6" s="2">
        <v>60.4</v>
      </c>
      <c r="AL6" s="2">
        <v>4.9000000000000004</v>
      </c>
      <c r="AM6" s="2">
        <v>6.6</v>
      </c>
      <c r="AN6" s="2">
        <v>13</v>
      </c>
      <c r="AO6" s="2">
        <v>1.59</v>
      </c>
      <c r="AP6" s="2">
        <v>5.6</v>
      </c>
      <c r="AQ6" s="2">
        <v>1.07</v>
      </c>
      <c r="AR6" s="2">
        <v>0.16</v>
      </c>
      <c r="AS6" s="2">
        <v>0.84</v>
      </c>
      <c r="AT6" s="2">
        <v>0.15</v>
      </c>
      <c r="AU6" s="2">
        <v>0.88</v>
      </c>
      <c r="AV6" s="2">
        <v>0.17</v>
      </c>
      <c r="AW6" s="2">
        <v>0.4</v>
      </c>
      <c r="AX6" s="2">
        <v>7.0000000000000007E-2</v>
      </c>
      <c r="AY6" s="2">
        <v>0.44</v>
      </c>
      <c r="AZ6" s="2">
        <v>0.06</v>
      </c>
      <c r="BA6" s="2">
        <v>-0.02</v>
      </c>
      <c r="BB6" s="2">
        <v>-0.02</v>
      </c>
      <c r="BC6" s="2">
        <v>0.09</v>
      </c>
      <c r="BD6" s="2">
        <v>0.49</v>
      </c>
      <c r="BE6" s="2">
        <v>0.6</v>
      </c>
      <c r="BF6" s="2">
        <v>-2</v>
      </c>
      <c r="BG6" s="2">
        <v>0.4</v>
      </c>
      <c r="BH6" s="2">
        <v>-0.1</v>
      </c>
      <c r="BI6" s="2">
        <v>21</v>
      </c>
      <c r="BJ6" s="2">
        <v>0.19</v>
      </c>
      <c r="BK6" s="2">
        <v>-0.1</v>
      </c>
      <c r="BL6" s="2">
        <v>0.46</v>
      </c>
      <c r="BM6" s="2">
        <v>0.2</v>
      </c>
      <c r="BN6" s="2">
        <v>0.7</v>
      </c>
      <c r="BO6" s="2">
        <v>9.6</v>
      </c>
      <c r="BP6" s="2">
        <v>-0.01</v>
      </c>
      <c r="BQ6" s="2">
        <v>-0.02</v>
      </c>
      <c r="BR6" s="2">
        <v>-0.02</v>
      </c>
      <c r="BS6" s="2">
        <v>-2</v>
      </c>
      <c r="BT6" s="2">
        <v>-0.01</v>
      </c>
      <c r="BU6" s="2">
        <v>1E-3</v>
      </c>
      <c r="BV6" s="2">
        <v>1.9</v>
      </c>
      <c r="BW6" s="2">
        <v>2.1</v>
      </c>
      <c r="BX6" s="2">
        <v>-0.01</v>
      </c>
      <c r="BY6" s="2">
        <v>5.2</v>
      </c>
      <c r="BZ6" s="2">
        <v>-1E-3</v>
      </c>
      <c r="CA6" s="2">
        <v>-20</v>
      </c>
      <c r="CB6" s="2">
        <v>0.03</v>
      </c>
      <c r="CC6" s="2">
        <v>2E-3</v>
      </c>
      <c r="CD6" s="2">
        <v>0.02</v>
      </c>
      <c r="CE6" s="2">
        <v>-0.05</v>
      </c>
      <c r="CF6" s="2">
        <v>0.1</v>
      </c>
      <c r="CG6" s="2">
        <v>-0.02</v>
      </c>
      <c r="CH6" s="2">
        <v>-0.02</v>
      </c>
      <c r="CI6" s="2">
        <v>-5</v>
      </c>
      <c r="CJ6" s="2">
        <v>-0.1</v>
      </c>
      <c r="CK6" s="2">
        <v>-0.02</v>
      </c>
      <c r="CL6" s="2">
        <v>-0.1</v>
      </c>
      <c r="CM6" s="2">
        <v>0.02</v>
      </c>
      <c r="CN6" s="2">
        <v>-0.1</v>
      </c>
      <c r="CO6" s="2">
        <v>7.0000000000000007E-2</v>
      </c>
      <c r="CP6" s="2">
        <v>0.02</v>
      </c>
      <c r="CQ6" s="2">
        <v>0.3</v>
      </c>
      <c r="CR6" s="2">
        <v>-0.1</v>
      </c>
      <c r="CS6" s="2">
        <v>-0.05</v>
      </c>
      <c r="CT6" s="2">
        <v>2.9</v>
      </c>
      <c r="CU6" s="2">
        <v>0.92</v>
      </c>
      <c r="CV6" s="2">
        <v>4.7</v>
      </c>
      <c r="CW6" s="2">
        <v>-0.02</v>
      </c>
      <c r="CX6" s="2">
        <v>-1</v>
      </c>
      <c r="CY6" s="2">
        <v>-0.1</v>
      </c>
      <c r="CZ6" s="2">
        <v>0.3</v>
      </c>
      <c r="DA6" s="2">
        <v>-10</v>
      </c>
      <c r="DB6" s="2">
        <v>-2</v>
      </c>
      <c r="DC6" s="2">
        <v>0.15</v>
      </c>
      <c r="DD6" s="2">
        <v>2.06</v>
      </c>
      <c r="DE6" s="2">
        <v>0.57999999999999996</v>
      </c>
      <c r="DF6" s="2">
        <v>0.03</v>
      </c>
      <c r="DG6" s="2">
        <v>0.03</v>
      </c>
      <c r="DH6" s="2">
        <v>0.08</v>
      </c>
      <c r="DI6" s="2">
        <v>0.38</v>
      </c>
      <c r="DJ6" s="2">
        <v>0.04</v>
      </c>
      <c r="DK6" s="2">
        <v>-0.02</v>
      </c>
      <c r="DL6" s="2">
        <v>0.3</v>
      </c>
      <c r="DM6" s="2">
        <v>0.08</v>
      </c>
      <c r="DN6" s="2">
        <v>-0.02</v>
      </c>
      <c r="DO6" s="2">
        <v>0.52</v>
      </c>
      <c r="DP6" s="2">
        <v>-0.01</v>
      </c>
      <c r="DQ6" s="2">
        <v>0.25</v>
      </c>
      <c r="DR6" s="2">
        <v>0.13</v>
      </c>
      <c r="DS6" s="2">
        <v>0.32</v>
      </c>
    </row>
    <row r="7" spans="1:123">
      <c r="A7" s="3" t="s">
        <v>123</v>
      </c>
      <c r="B7" s="4">
        <v>140</v>
      </c>
      <c r="C7" s="4">
        <v>140.1</v>
      </c>
      <c r="D7" s="3" t="s">
        <v>132</v>
      </c>
      <c r="E7" s="3" t="s">
        <v>129</v>
      </c>
      <c r="F7" s="3" t="s">
        <v>126</v>
      </c>
      <c r="G7" s="2">
        <v>97.99</v>
      </c>
      <c r="H7" s="2">
        <v>0.36</v>
      </c>
      <c r="I7" s="2">
        <v>0.52</v>
      </c>
      <c r="J7" s="2">
        <v>0.06</v>
      </c>
      <c r="K7" s="2">
        <v>0.02</v>
      </c>
      <c r="L7" s="2">
        <v>0.01</v>
      </c>
      <c r="M7" s="2">
        <v>0.02</v>
      </c>
      <c r="N7" s="2">
        <v>0.03</v>
      </c>
      <c r="O7" s="2">
        <v>0.03</v>
      </c>
      <c r="P7" s="2">
        <v>-0.01</v>
      </c>
      <c r="Q7" s="2">
        <v>-2E-3</v>
      </c>
      <c r="R7" s="2">
        <v>-20</v>
      </c>
      <c r="S7" s="2">
        <v>-1</v>
      </c>
      <c r="T7" s="2">
        <v>1</v>
      </c>
      <c r="U7" s="2">
        <v>100.01</v>
      </c>
      <c r="V7" s="2">
        <v>17</v>
      </c>
      <c r="W7" s="2">
        <v>-1</v>
      </c>
      <c r="X7" s="2">
        <v>0.7</v>
      </c>
      <c r="Y7" s="2">
        <v>-0.1</v>
      </c>
      <c r="Z7" s="2">
        <v>2.4</v>
      </c>
      <c r="AA7" s="2">
        <v>1.5</v>
      </c>
      <c r="AB7" s="2">
        <v>1.1000000000000001</v>
      </c>
      <c r="AC7" s="2">
        <v>0.9</v>
      </c>
      <c r="AD7" s="2">
        <v>-1</v>
      </c>
      <c r="AE7" s="2">
        <v>55.9</v>
      </c>
      <c r="AF7" s="2">
        <v>0.1</v>
      </c>
      <c r="AG7" s="2">
        <v>1.9</v>
      </c>
      <c r="AH7" s="2">
        <v>0.6</v>
      </c>
      <c r="AI7" s="2">
        <v>-8</v>
      </c>
      <c r="AJ7" s="2">
        <v>-0.5</v>
      </c>
      <c r="AK7" s="2">
        <v>52.1</v>
      </c>
      <c r="AL7" s="2">
        <v>4.9000000000000004</v>
      </c>
      <c r="AM7" s="2">
        <v>10</v>
      </c>
      <c r="AN7" s="2">
        <v>24.9</v>
      </c>
      <c r="AO7" s="2">
        <v>2.4500000000000002</v>
      </c>
      <c r="AP7" s="2">
        <v>9.4</v>
      </c>
      <c r="AQ7" s="2">
        <v>1.94</v>
      </c>
      <c r="AR7" s="2">
        <v>0.34</v>
      </c>
      <c r="AS7" s="2">
        <v>1.58</v>
      </c>
      <c r="AT7" s="2">
        <v>0.19</v>
      </c>
      <c r="AU7" s="2">
        <v>1.03</v>
      </c>
      <c r="AV7" s="2">
        <v>0.19</v>
      </c>
      <c r="AW7" s="2">
        <v>0.5</v>
      </c>
      <c r="AX7" s="2">
        <v>7.0000000000000007E-2</v>
      </c>
      <c r="AY7" s="2">
        <v>0.43</v>
      </c>
      <c r="AZ7" s="2">
        <v>0.06</v>
      </c>
      <c r="BA7" s="2">
        <v>-0.02</v>
      </c>
      <c r="BB7" s="2">
        <v>-0.02</v>
      </c>
      <c r="BC7" s="2">
        <v>0.08</v>
      </c>
      <c r="BD7" s="2">
        <v>0.99</v>
      </c>
      <c r="BE7" s="2">
        <v>0.7</v>
      </c>
      <c r="BF7" s="2">
        <v>6</v>
      </c>
      <c r="BG7" s="2">
        <v>0.9</v>
      </c>
      <c r="BH7" s="2">
        <v>0.2</v>
      </c>
      <c r="BI7" s="2">
        <v>37</v>
      </c>
      <c r="BJ7" s="2">
        <v>0.31</v>
      </c>
      <c r="BK7" s="2">
        <v>0.3</v>
      </c>
      <c r="BL7" s="2">
        <v>0.25</v>
      </c>
      <c r="BM7" s="2">
        <v>-0.2</v>
      </c>
      <c r="BN7" s="2">
        <v>0.8</v>
      </c>
      <c r="BO7" s="2">
        <v>25.7</v>
      </c>
      <c r="BP7" s="2">
        <v>-0.01</v>
      </c>
      <c r="BQ7" s="2">
        <v>-0.02</v>
      </c>
      <c r="BR7" s="2">
        <v>-0.02</v>
      </c>
      <c r="BS7" s="2">
        <v>-2</v>
      </c>
      <c r="BT7" s="2">
        <v>-0.01</v>
      </c>
      <c r="BU7" s="2">
        <v>3.0000000000000001E-3</v>
      </c>
      <c r="BV7" s="2">
        <v>3.7</v>
      </c>
      <c r="BW7" s="2">
        <v>2.2000000000000002</v>
      </c>
      <c r="BX7" s="2">
        <v>-0.01</v>
      </c>
      <c r="BY7" s="2">
        <v>6.5</v>
      </c>
      <c r="BZ7" s="2">
        <v>-1E-3</v>
      </c>
      <c r="CA7" s="2">
        <v>-20</v>
      </c>
      <c r="CB7" s="2">
        <v>0.02</v>
      </c>
      <c r="CC7" s="2">
        <v>3.0000000000000001E-3</v>
      </c>
      <c r="CD7" s="2">
        <v>-0.01</v>
      </c>
      <c r="CE7" s="2">
        <v>-0.05</v>
      </c>
      <c r="CF7" s="2">
        <v>0.1</v>
      </c>
      <c r="CG7" s="2">
        <v>-0.02</v>
      </c>
      <c r="CH7" s="2">
        <v>-0.02</v>
      </c>
      <c r="CI7" s="2">
        <v>-5</v>
      </c>
      <c r="CJ7" s="2">
        <v>-0.1</v>
      </c>
      <c r="CK7" s="2">
        <v>-0.02</v>
      </c>
      <c r="CL7" s="2">
        <v>0.1</v>
      </c>
      <c r="CM7" s="2">
        <v>-0.02</v>
      </c>
      <c r="CN7" s="2">
        <v>-0.1</v>
      </c>
      <c r="CO7" s="2">
        <v>0.08</v>
      </c>
      <c r="CP7" s="2">
        <v>-0.02</v>
      </c>
      <c r="CQ7" s="2">
        <v>0.2</v>
      </c>
      <c r="CR7" s="2">
        <v>0.1</v>
      </c>
      <c r="CS7" s="2">
        <v>-0.05</v>
      </c>
      <c r="CT7" s="2">
        <v>3.9</v>
      </c>
      <c r="CU7" s="2">
        <v>1.19</v>
      </c>
      <c r="CV7" s="2">
        <v>9.6</v>
      </c>
      <c r="CW7" s="2">
        <v>-0.02</v>
      </c>
      <c r="CX7" s="2">
        <v>-1</v>
      </c>
      <c r="CY7" s="2">
        <v>-0.1</v>
      </c>
      <c r="CZ7" s="2">
        <v>0.2</v>
      </c>
      <c r="DA7" s="2">
        <v>-10</v>
      </c>
      <c r="DB7" s="2">
        <v>-2</v>
      </c>
      <c r="DC7" s="2">
        <v>0.19</v>
      </c>
      <c r="DD7" s="2">
        <v>3.84</v>
      </c>
      <c r="DE7" s="2">
        <v>0.97</v>
      </c>
      <c r="DF7" s="2">
        <v>0.05</v>
      </c>
      <c r="DG7" s="2">
        <v>0.04</v>
      </c>
      <c r="DH7" s="2">
        <v>0.08</v>
      </c>
      <c r="DI7" s="2">
        <v>0.74</v>
      </c>
      <c r="DJ7" s="2">
        <v>0.13</v>
      </c>
      <c r="DK7" s="2">
        <v>-0.02</v>
      </c>
      <c r="DL7" s="2">
        <v>0.46</v>
      </c>
      <c r="DM7" s="2">
        <v>0.09</v>
      </c>
      <c r="DN7" s="2">
        <v>-0.02</v>
      </c>
      <c r="DO7" s="2">
        <v>0.76470588235294112</v>
      </c>
      <c r="DP7" s="2">
        <v>0.02</v>
      </c>
      <c r="DQ7" s="2">
        <v>0.34</v>
      </c>
      <c r="DR7" s="2">
        <v>0.26</v>
      </c>
      <c r="DS7" s="2">
        <v>0.66</v>
      </c>
    </row>
    <row r="8" spans="1:123">
      <c r="A8" s="3" t="s">
        <v>123</v>
      </c>
      <c r="B8" s="4">
        <v>160.15</v>
      </c>
      <c r="C8" s="4">
        <v>160.25</v>
      </c>
      <c r="D8" s="3" t="s">
        <v>133</v>
      </c>
      <c r="E8" s="3" t="s">
        <v>129</v>
      </c>
      <c r="F8" s="3" t="s">
        <v>126</v>
      </c>
      <c r="G8" s="2">
        <v>94.04</v>
      </c>
      <c r="H8" s="2">
        <v>3.48</v>
      </c>
      <c r="I8" s="2">
        <v>0.47</v>
      </c>
      <c r="J8" s="2">
        <v>0.2</v>
      </c>
      <c r="K8" s="2">
        <v>0.02</v>
      </c>
      <c r="L8" s="2">
        <v>0.01</v>
      </c>
      <c r="M8" s="2">
        <v>0.79</v>
      </c>
      <c r="N8" s="2">
        <v>0.14000000000000001</v>
      </c>
      <c r="O8" s="2">
        <v>0.03</v>
      </c>
      <c r="P8" s="2">
        <v>-0.01</v>
      </c>
      <c r="Q8" s="2">
        <v>-2E-3</v>
      </c>
      <c r="R8" s="2">
        <v>-20</v>
      </c>
      <c r="S8" s="2">
        <v>1</v>
      </c>
      <c r="T8" s="2">
        <v>0.7</v>
      </c>
      <c r="U8" s="2">
        <v>99.9</v>
      </c>
      <c r="V8" s="2">
        <v>32</v>
      </c>
      <c r="W8" s="2">
        <v>1</v>
      </c>
      <c r="X8" s="2">
        <v>0.6</v>
      </c>
      <c r="Y8" s="2">
        <v>0.2</v>
      </c>
      <c r="Z8" s="2">
        <v>5.9</v>
      </c>
      <c r="AA8" s="2">
        <v>18.899999999999999</v>
      </c>
      <c r="AB8" s="2">
        <v>2.4</v>
      </c>
      <c r="AC8" s="2">
        <v>7.2</v>
      </c>
      <c r="AD8" s="2">
        <v>-1</v>
      </c>
      <c r="AE8" s="2">
        <v>44</v>
      </c>
      <c r="AF8" s="2">
        <v>0.2</v>
      </c>
      <c r="AG8" s="2">
        <v>3.9</v>
      </c>
      <c r="AH8" s="2">
        <v>1.7</v>
      </c>
      <c r="AI8" s="2">
        <v>19</v>
      </c>
      <c r="AJ8" s="2">
        <v>-0.5</v>
      </c>
      <c r="AK8" s="2">
        <v>763.8</v>
      </c>
      <c r="AL8" s="2">
        <v>12.1</v>
      </c>
      <c r="AM8" s="2">
        <v>11.5</v>
      </c>
      <c r="AN8" s="2">
        <v>22.5</v>
      </c>
      <c r="AO8" s="2">
        <v>2.92</v>
      </c>
      <c r="AP8" s="2">
        <v>10.7</v>
      </c>
      <c r="AQ8" s="2">
        <v>1.98</v>
      </c>
      <c r="AR8" s="2">
        <v>0.4</v>
      </c>
      <c r="AS8" s="2">
        <v>1.8</v>
      </c>
      <c r="AT8" s="2">
        <v>0.32</v>
      </c>
      <c r="AU8" s="2">
        <v>1.97</v>
      </c>
      <c r="AV8" s="2">
        <v>0.44</v>
      </c>
      <c r="AW8" s="2">
        <v>1.24</v>
      </c>
      <c r="AX8" s="2">
        <v>0.21</v>
      </c>
      <c r="AY8" s="2">
        <v>1.55</v>
      </c>
      <c r="AZ8" s="2">
        <v>0.26</v>
      </c>
      <c r="BA8" s="2">
        <v>-0.02</v>
      </c>
      <c r="BB8" s="2">
        <v>-0.02</v>
      </c>
      <c r="BC8" s="2">
        <v>0.06</v>
      </c>
      <c r="BD8" s="2">
        <v>0.92</v>
      </c>
      <c r="BE8" s="2">
        <v>0.6</v>
      </c>
      <c r="BF8" s="2">
        <v>9</v>
      </c>
      <c r="BG8" s="2">
        <v>1.6</v>
      </c>
      <c r="BH8" s="2">
        <v>0.1</v>
      </c>
      <c r="BI8" s="2">
        <v>23</v>
      </c>
      <c r="BJ8" s="2">
        <v>0.22</v>
      </c>
      <c r="BK8" s="2">
        <v>0.4</v>
      </c>
      <c r="BL8" s="2">
        <v>0.28000000000000003</v>
      </c>
      <c r="BM8" s="2">
        <v>1</v>
      </c>
      <c r="BN8" s="2">
        <v>1.2</v>
      </c>
      <c r="BO8" s="2">
        <v>14.9</v>
      </c>
      <c r="BP8" s="2">
        <v>-0.01</v>
      </c>
      <c r="BQ8" s="2">
        <v>-0.02</v>
      </c>
      <c r="BR8" s="2">
        <v>-0.02</v>
      </c>
      <c r="BS8" s="2">
        <v>-2</v>
      </c>
      <c r="BT8" s="2">
        <v>-0.01</v>
      </c>
      <c r="BU8" s="2">
        <v>2E-3</v>
      </c>
      <c r="BV8" s="2">
        <v>3.5</v>
      </c>
      <c r="BW8" s="2">
        <v>1.8</v>
      </c>
      <c r="BX8" s="2">
        <v>0.01</v>
      </c>
      <c r="BY8" s="2">
        <v>7.4</v>
      </c>
      <c r="BZ8" s="2">
        <v>-1E-3</v>
      </c>
      <c r="CA8" s="2">
        <v>-20</v>
      </c>
      <c r="CB8" s="2">
        <v>0.11</v>
      </c>
      <c r="CC8" s="2">
        <v>1E-3</v>
      </c>
      <c r="CD8" s="2">
        <v>7.0000000000000007E-2</v>
      </c>
      <c r="CE8" s="2">
        <v>-0.05</v>
      </c>
      <c r="CF8" s="2">
        <v>0.2</v>
      </c>
      <c r="CG8" s="2">
        <v>-0.02</v>
      </c>
      <c r="CH8" s="2">
        <v>-0.02</v>
      </c>
      <c r="CI8" s="2">
        <v>-5</v>
      </c>
      <c r="CJ8" s="2">
        <v>-0.1</v>
      </c>
      <c r="CK8" s="2">
        <v>-0.02</v>
      </c>
      <c r="CL8" s="2">
        <v>0.3</v>
      </c>
      <c r="CM8" s="2">
        <v>0.02</v>
      </c>
      <c r="CN8" s="2">
        <v>-0.1</v>
      </c>
      <c r="CO8" s="2">
        <v>0.31</v>
      </c>
      <c r="CP8" s="2">
        <v>-0.02</v>
      </c>
      <c r="CQ8" s="2">
        <v>0.7</v>
      </c>
      <c r="CR8" s="2">
        <v>-0.1</v>
      </c>
      <c r="CS8" s="2">
        <v>-0.05</v>
      </c>
      <c r="CT8" s="2">
        <v>10.9</v>
      </c>
      <c r="CU8" s="2">
        <v>1.38</v>
      </c>
      <c r="CV8" s="2">
        <v>7.6</v>
      </c>
      <c r="CW8" s="2">
        <v>-0.02</v>
      </c>
      <c r="CX8" s="2">
        <v>-1</v>
      </c>
      <c r="CY8" s="2">
        <v>-0.1</v>
      </c>
      <c r="CZ8" s="2">
        <v>3.2</v>
      </c>
      <c r="DA8" s="2">
        <v>-10</v>
      </c>
      <c r="DB8" s="2">
        <v>-2</v>
      </c>
      <c r="DC8" s="2">
        <v>0.28999999999999998</v>
      </c>
      <c r="DD8" s="2">
        <v>3.41</v>
      </c>
      <c r="DE8" s="2">
        <v>0.95</v>
      </c>
      <c r="DF8" s="2">
        <v>0.05</v>
      </c>
      <c r="DG8" s="2">
        <v>0.05</v>
      </c>
      <c r="DH8" s="2">
        <v>0.13</v>
      </c>
      <c r="DI8" s="2">
        <v>0.6</v>
      </c>
      <c r="DJ8" s="2">
        <v>0.13</v>
      </c>
      <c r="DK8" s="2">
        <v>0.02</v>
      </c>
      <c r="DL8" s="2">
        <v>0.45</v>
      </c>
      <c r="DM8" s="2">
        <v>0.1</v>
      </c>
      <c r="DN8" s="2">
        <v>0.02</v>
      </c>
      <c r="DO8" s="2">
        <v>0.69696969696969702</v>
      </c>
      <c r="DP8" s="2">
        <v>0.01</v>
      </c>
      <c r="DQ8" s="2">
        <v>0.33</v>
      </c>
      <c r="DR8" s="2">
        <v>0.23</v>
      </c>
      <c r="DS8" s="2">
        <v>0.59</v>
      </c>
    </row>
    <row r="9" spans="1:123">
      <c r="A9" s="3" t="s">
        <v>123</v>
      </c>
      <c r="B9" s="4">
        <v>179.87</v>
      </c>
      <c r="C9" s="4">
        <v>179.97</v>
      </c>
      <c r="D9" s="3" t="s">
        <v>134</v>
      </c>
      <c r="E9" s="3" t="s">
        <v>129</v>
      </c>
      <c r="F9" s="3" t="s">
        <v>126</v>
      </c>
      <c r="G9" s="2">
        <v>97.94</v>
      </c>
      <c r="H9" s="2">
        <v>0.83</v>
      </c>
      <c r="I9" s="2">
        <v>0.53</v>
      </c>
      <c r="J9" s="2">
        <v>7.0000000000000007E-2</v>
      </c>
      <c r="K9" s="2">
        <v>0.02</v>
      </c>
      <c r="L9" s="2">
        <v>-0.01</v>
      </c>
      <c r="M9" s="2">
        <v>0.16</v>
      </c>
      <c r="N9" s="2">
        <v>0.03</v>
      </c>
      <c r="O9" s="2">
        <v>0.02</v>
      </c>
      <c r="P9" s="2">
        <v>-0.01</v>
      </c>
      <c r="Q9" s="2">
        <v>-2E-3</v>
      </c>
      <c r="R9" s="2">
        <v>-20</v>
      </c>
      <c r="S9" s="2">
        <v>-1</v>
      </c>
      <c r="T9" s="2">
        <v>0.4</v>
      </c>
      <c r="U9" s="2">
        <v>100.01</v>
      </c>
      <c r="V9" s="2">
        <v>17</v>
      </c>
      <c r="W9" s="2">
        <v>1</v>
      </c>
      <c r="X9" s="2">
        <v>0.6</v>
      </c>
      <c r="Y9" s="2">
        <v>0.1</v>
      </c>
      <c r="Z9" s="2">
        <v>2.5</v>
      </c>
      <c r="AA9" s="2">
        <v>0.9</v>
      </c>
      <c r="AB9" s="2">
        <v>0.9</v>
      </c>
      <c r="AC9" s="2">
        <v>1.9</v>
      </c>
      <c r="AD9" s="2">
        <v>-1</v>
      </c>
      <c r="AE9" s="2">
        <v>31.3</v>
      </c>
      <c r="AF9" s="2">
        <v>-0.1</v>
      </c>
      <c r="AG9" s="2">
        <v>1.5</v>
      </c>
      <c r="AH9" s="2">
        <v>0.5</v>
      </c>
      <c r="AI9" s="2">
        <v>20</v>
      </c>
      <c r="AJ9" s="2">
        <v>-0.5</v>
      </c>
      <c r="AK9" s="2">
        <v>28.5</v>
      </c>
      <c r="AL9" s="2">
        <v>2.1</v>
      </c>
      <c r="AM9" s="2">
        <v>5.7</v>
      </c>
      <c r="AN9" s="2">
        <v>10.8</v>
      </c>
      <c r="AO9" s="2">
        <v>1.1000000000000001</v>
      </c>
      <c r="AP9" s="2">
        <v>3.7</v>
      </c>
      <c r="AQ9" s="2">
        <v>0.88</v>
      </c>
      <c r="AR9" s="2">
        <v>0.15</v>
      </c>
      <c r="AS9" s="2">
        <v>0.6</v>
      </c>
      <c r="AT9" s="2">
        <v>0.09</v>
      </c>
      <c r="AU9" s="2">
        <v>0.45</v>
      </c>
      <c r="AV9" s="2">
        <v>0.09</v>
      </c>
      <c r="AW9" s="2">
        <v>0.24</v>
      </c>
      <c r="AX9" s="2">
        <v>0.04</v>
      </c>
      <c r="AY9" s="2">
        <v>0.21</v>
      </c>
      <c r="AZ9" s="2">
        <v>0.04</v>
      </c>
      <c r="BA9" s="2">
        <v>-0.02</v>
      </c>
      <c r="BB9" s="2">
        <v>-0.02</v>
      </c>
      <c r="BC9" s="2">
        <v>0.1</v>
      </c>
      <c r="BD9" s="2">
        <v>0.99</v>
      </c>
      <c r="BE9" s="2">
        <v>0.5</v>
      </c>
      <c r="BF9" s="2">
        <v>5</v>
      </c>
      <c r="BG9" s="2">
        <v>1.2</v>
      </c>
      <c r="BH9" s="2">
        <v>0.2</v>
      </c>
      <c r="BI9" s="2">
        <v>39</v>
      </c>
      <c r="BJ9" s="2">
        <v>0.33</v>
      </c>
      <c r="BK9" s="2">
        <v>0.2</v>
      </c>
      <c r="BL9" s="2">
        <v>0.23</v>
      </c>
      <c r="BM9" s="2">
        <v>1</v>
      </c>
      <c r="BN9" s="2">
        <v>0.7</v>
      </c>
      <c r="BO9" s="2">
        <v>16.899999999999999</v>
      </c>
      <c r="BP9" s="2">
        <v>-0.01</v>
      </c>
      <c r="BQ9" s="2">
        <v>-0.02</v>
      </c>
      <c r="BR9" s="2">
        <v>-0.02</v>
      </c>
      <c r="BS9" s="2">
        <v>-2</v>
      </c>
      <c r="BT9" s="2">
        <v>-0.01</v>
      </c>
      <c r="BU9" s="2">
        <v>2E-3</v>
      </c>
      <c r="BV9" s="2">
        <v>2</v>
      </c>
      <c r="BW9" s="2">
        <v>2.5</v>
      </c>
      <c r="BX9" s="2">
        <v>-0.01</v>
      </c>
      <c r="BY9" s="2">
        <v>5.9</v>
      </c>
      <c r="BZ9" s="2">
        <v>-1E-3</v>
      </c>
      <c r="CA9" s="2">
        <v>-20</v>
      </c>
      <c r="CB9" s="2">
        <v>0.06</v>
      </c>
      <c r="CC9" s="2">
        <v>3.0000000000000001E-3</v>
      </c>
      <c r="CD9" s="2">
        <v>0.03</v>
      </c>
      <c r="CE9" s="2">
        <v>-0.05</v>
      </c>
      <c r="CF9" s="2">
        <v>0.2</v>
      </c>
      <c r="CG9" s="2">
        <v>-0.02</v>
      </c>
      <c r="CH9" s="2">
        <v>-0.02</v>
      </c>
      <c r="CI9" s="2">
        <v>-5</v>
      </c>
      <c r="CJ9" s="2">
        <v>-0.1</v>
      </c>
      <c r="CK9" s="2">
        <v>-0.02</v>
      </c>
      <c r="CL9" s="2">
        <v>0.2</v>
      </c>
      <c r="CM9" s="2">
        <v>-0.02</v>
      </c>
      <c r="CN9" s="2">
        <v>-0.1</v>
      </c>
      <c r="CO9" s="2">
        <v>0.08</v>
      </c>
      <c r="CP9" s="2">
        <v>-0.02</v>
      </c>
      <c r="CQ9" s="2">
        <v>0.3</v>
      </c>
      <c r="CR9" s="2">
        <v>-0.1</v>
      </c>
      <c r="CS9" s="2">
        <v>-0.05</v>
      </c>
      <c r="CT9" s="2">
        <v>2.9</v>
      </c>
      <c r="CU9" s="2">
        <v>0.67</v>
      </c>
      <c r="CV9" s="2">
        <v>4.5</v>
      </c>
      <c r="CW9" s="2">
        <v>-0.02</v>
      </c>
      <c r="CX9" s="2">
        <v>-1</v>
      </c>
      <c r="CY9" s="2">
        <v>-0.1</v>
      </c>
      <c r="CZ9" s="2">
        <v>1.1000000000000001</v>
      </c>
      <c r="DA9" s="2">
        <v>-10</v>
      </c>
      <c r="DB9" s="2">
        <v>-2</v>
      </c>
      <c r="DC9" s="2">
        <v>0.14000000000000001</v>
      </c>
      <c r="DD9" s="2">
        <v>1.52</v>
      </c>
      <c r="DE9" s="2">
        <v>0.48</v>
      </c>
      <c r="DF9" s="2">
        <v>-0.02</v>
      </c>
      <c r="DG9" s="2">
        <v>0.03</v>
      </c>
      <c r="DH9" s="2">
        <v>7.0000000000000007E-2</v>
      </c>
      <c r="DI9" s="2">
        <v>0.28000000000000003</v>
      </c>
      <c r="DJ9" s="2">
        <v>0.05</v>
      </c>
      <c r="DK9" s="2">
        <v>-0.02</v>
      </c>
      <c r="DL9" s="2">
        <v>0.26</v>
      </c>
      <c r="DM9" s="2">
        <v>0.08</v>
      </c>
      <c r="DN9" s="2">
        <v>-0.02</v>
      </c>
      <c r="DO9" s="2">
        <v>0.76470588235294112</v>
      </c>
      <c r="DP9" s="2">
        <v>-0.01</v>
      </c>
      <c r="DQ9" s="2">
        <v>0.17</v>
      </c>
      <c r="DR9" s="2">
        <v>0.13</v>
      </c>
      <c r="DS9" s="2">
        <v>0.32</v>
      </c>
    </row>
    <row r="10" spans="1:123">
      <c r="A10" s="3" t="s">
        <v>123</v>
      </c>
      <c r="B10" s="4">
        <v>199.5</v>
      </c>
      <c r="C10" s="4">
        <v>199.6</v>
      </c>
      <c r="D10" s="3" t="s">
        <v>135</v>
      </c>
      <c r="E10" s="3" t="s">
        <v>129</v>
      </c>
      <c r="F10" s="3" t="s">
        <v>126</v>
      </c>
      <c r="G10" s="2">
        <v>98.15</v>
      </c>
      <c r="H10" s="2">
        <v>0.62</v>
      </c>
      <c r="I10" s="2">
        <v>0.39</v>
      </c>
      <c r="J10" s="2">
        <v>0.09</v>
      </c>
      <c r="K10" s="2">
        <v>0.02</v>
      </c>
      <c r="L10" s="2">
        <v>0.01</v>
      </c>
      <c r="M10" s="2">
        <v>0.08</v>
      </c>
      <c r="N10" s="2">
        <v>0.03</v>
      </c>
      <c r="O10" s="2">
        <v>0.02</v>
      </c>
      <c r="P10" s="2">
        <v>-0.01</v>
      </c>
      <c r="Q10" s="2">
        <v>-2E-3</v>
      </c>
      <c r="R10" s="2">
        <v>-20</v>
      </c>
      <c r="S10" s="2">
        <v>-1</v>
      </c>
      <c r="T10" s="2">
        <v>0.6</v>
      </c>
      <c r="U10" s="2">
        <v>100.01</v>
      </c>
      <c r="V10" s="2">
        <v>13</v>
      </c>
      <c r="W10" s="2">
        <v>-1</v>
      </c>
      <c r="X10" s="2">
        <v>0.4</v>
      </c>
      <c r="Y10" s="2">
        <v>0.1</v>
      </c>
      <c r="Z10" s="2">
        <v>2.2999999999999998</v>
      </c>
      <c r="AA10" s="2">
        <v>1.1000000000000001</v>
      </c>
      <c r="AB10" s="2">
        <v>1.2</v>
      </c>
      <c r="AC10" s="2">
        <v>1.3</v>
      </c>
      <c r="AD10" s="2">
        <v>-1</v>
      </c>
      <c r="AE10" s="2">
        <v>42.8</v>
      </c>
      <c r="AF10" s="2">
        <v>-0.1</v>
      </c>
      <c r="AG10" s="2">
        <v>1.7</v>
      </c>
      <c r="AH10" s="2">
        <v>0.6</v>
      </c>
      <c r="AI10" s="2">
        <v>-8</v>
      </c>
      <c r="AJ10" s="2">
        <v>-0.5</v>
      </c>
      <c r="AK10" s="2">
        <v>42.9</v>
      </c>
      <c r="AL10" s="2">
        <v>2.9</v>
      </c>
      <c r="AM10" s="2">
        <v>6.3</v>
      </c>
      <c r="AN10" s="2">
        <v>13.5</v>
      </c>
      <c r="AO10" s="2">
        <v>1.51</v>
      </c>
      <c r="AP10" s="2">
        <v>5.3</v>
      </c>
      <c r="AQ10" s="2">
        <v>1.01</v>
      </c>
      <c r="AR10" s="2">
        <v>0.16</v>
      </c>
      <c r="AS10" s="2">
        <v>0.79</v>
      </c>
      <c r="AT10" s="2">
        <v>0.12</v>
      </c>
      <c r="AU10" s="2">
        <v>0.63</v>
      </c>
      <c r="AV10" s="2">
        <v>0.13</v>
      </c>
      <c r="AW10" s="2">
        <v>0.35</v>
      </c>
      <c r="AX10" s="2">
        <v>0.05</v>
      </c>
      <c r="AY10" s="2">
        <v>0.33</v>
      </c>
      <c r="AZ10" s="2">
        <v>0.05</v>
      </c>
      <c r="BA10" s="2">
        <v>-0.02</v>
      </c>
      <c r="BB10" s="2">
        <v>-0.02</v>
      </c>
      <c r="BC10" s="2">
        <v>0.1</v>
      </c>
      <c r="BD10" s="2">
        <v>0.65</v>
      </c>
      <c r="BE10" s="2">
        <v>0.8</v>
      </c>
      <c r="BF10" s="2">
        <v>11</v>
      </c>
      <c r="BG10" s="2">
        <v>0.9</v>
      </c>
      <c r="BH10" s="2">
        <v>0.1</v>
      </c>
      <c r="BI10" s="2">
        <v>25</v>
      </c>
      <c r="BJ10" s="2">
        <v>0.24</v>
      </c>
      <c r="BK10" s="2">
        <v>-0.1</v>
      </c>
      <c r="BL10" s="2">
        <v>0.28000000000000003</v>
      </c>
      <c r="BM10" s="2">
        <v>-0.2</v>
      </c>
      <c r="BN10" s="2">
        <v>0.8</v>
      </c>
      <c r="BO10" s="2">
        <v>21.6</v>
      </c>
      <c r="BP10" s="2">
        <v>-0.01</v>
      </c>
      <c r="BQ10" s="2">
        <v>-0.02</v>
      </c>
      <c r="BR10" s="2">
        <v>-0.02</v>
      </c>
      <c r="BS10" s="2">
        <v>-2</v>
      </c>
      <c r="BT10" s="2">
        <v>-0.01</v>
      </c>
      <c r="BU10" s="2">
        <v>2E-3</v>
      </c>
      <c r="BV10" s="2">
        <v>2</v>
      </c>
      <c r="BW10" s="2">
        <v>2.1</v>
      </c>
      <c r="BX10" s="2">
        <v>-0.01</v>
      </c>
      <c r="BY10" s="2">
        <v>4.4000000000000004</v>
      </c>
      <c r="BZ10" s="2">
        <v>-1E-3</v>
      </c>
      <c r="CA10" s="2">
        <v>-20</v>
      </c>
      <c r="CB10" s="2">
        <v>0.04</v>
      </c>
      <c r="CC10" s="2">
        <v>3.0000000000000001E-3</v>
      </c>
      <c r="CD10" s="2">
        <v>0.01</v>
      </c>
      <c r="CE10" s="2">
        <v>-0.05</v>
      </c>
      <c r="CF10" s="2">
        <v>0.2</v>
      </c>
      <c r="CG10" s="2">
        <v>-0.02</v>
      </c>
      <c r="CH10" s="2">
        <v>-0.02</v>
      </c>
      <c r="CI10" s="2">
        <v>-5</v>
      </c>
      <c r="CJ10" s="2">
        <v>-0.1</v>
      </c>
      <c r="CK10" s="2">
        <v>-0.02</v>
      </c>
      <c r="CL10" s="2">
        <v>0.2</v>
      </c>
      <c r="CM10" s="2">
        <v>-0.02</v>
      </c>
      <c r="CN10" s="2">
        <v>-0.1</v>
      </c>
      <c r="CO10" s="2">
        <v>0.1</v>
      </c>
      <c r="CP10" s="2">
        <v>0.02</v>
      </c>
      <c r="CQ10" s="2">
        <v>0.2</v>
      </c>
      <c r="CR10" s="2">
        <v>-0.1</v>
      </c>
      <c r="CS10" s="2">
        <v>-0.05</v>
      </c>
      <c r="CT10" s="2">
        <v>3.1</v>
      </c>
      <c r="CU10" s="2">
        <v>0.64</v>
      </c>
      <c r="CV10" s="2">
        <v>4.3</v>
      </c>
      <c r="CW10" s="2">
        <v>-0.02</v>
      </c>
      <c r="CX10" s="2">
        <v>-1</v>
      </c>
      <c r="CY10" s="2">
        <v>-0.1</v>
      </c>
      <c r="CZ10" s="2">
        <v>0.8</v>
      </c>
      <c r="DA10" s="2">
        <v>-10</v>
      </c>
      <c r="DB10" s="2">
        <v>-2</v>
      </c>
      <c r="DC10" s="2">
        <v>0.11</v>
      </c>
      <c r="DD10" s="2">
        <v>1.47</v>
      </c>
      <c r="DE10" s="2">
        <v>0.51</v>
      </c>
      <c r="DF10" s="2">
        <v>-0.02</v>
      </c>
      <c r="DG10" s="2">
        <v>0.03</v>
      </c>
      <c r="DH10" s="2">
        <v>0.1</v>
      </c>
      <c r="DI10" s="2">
        <v>0.34</v>
      </c>
      <c r="DJ10" s="2">
        <v>0.04</v>
      </c>
      <c r="DK10" s="2">
        <v>-0.02</v>
      </c>
      <c r="DL10" s="2">
        <v>0.22</v>
      </c>
      <c r="DM10" s="2">
        <v>7.0000000000000007E-2</v>
      </c>
      <c r="DN10" s="2">
        <v>-0.02</v>
      </c>
      <c r="DO10" s="2">
        <v>0.63157894736842113</v>
      </c>
      <c r="DP10" s="2">
        <v>0.02</v>
      </c>
      <c r="DQ10" s="2">
        <v>0.56999999999999995</v>
      </c>
      <c r="DR10" s="2">
        <v>0.36</v>
      </c>
      <c r="DS10" s="2">
        <v>1.04</v>
      </c>
    </row>
    <row r="11" spans="1:123">
      <c r="A11" s="3" t="s">
        <v>123</v>
      </c>
      <c r="B11" s="4">
        <v>220.1</v>
      </c>
      <c r="C11" s="4">
        <v>220.23</v>
      </c>
      <c r="D11" s="3" t="s">
        <v>136</v>
      </c>
      <c r="E11" s="3" t="s">
        <v>129</v>
      </c>
      <c r="F11" s="3" t="s">
        <v>126</v>
      </c>
      <c r="G11" s="2">
        <v>97.9</v>
      </c>
      <c r="H11" s="2">
        <v>0.83</v>
      </c>
      <c r="I11" s="2">
        <v>0.46</v>
      </c>
      <c r="J11" s="2">
        <v>0.15</v>
      </c>
      <c r="K11" s="2">
        <v>0.02</v>
      </c>
      <c r="L11" s="2">
        <v>0.01</v>
      </c>
      <c r="M11" s="2">
        <v>0.09</v>
      </c>
      <c r="N11" s="2">
        <v>0.03</v>
      </c>
      <c r="O11" s="2">
        <v>0.02</v>
      </c>
      <c r="P11" s="2">
        <v>-0.01</v>
      </c>
      <c r="Q11" s="2">
        <v>-2E-3</v>
      </c>
      <c r="R11" s="2">
        <v>-20</v>
      </c>
      <c r="S11" s="2">
        <v>-1</v>
      </c>
      <c r="T11" s="2">
        <v>0.5</v>
      </c>
      <c r="U11" s="2">
        <v>100</v>
      </c>
      <c r="V11" s="2">
        <v>12</v>
      </c>
      <c r="W11" s="2">
        <v>-1</v>
      </c>
      <c r="X11" s="2">
        <v>0.5</v>
      </c>
      <c r="Y11" s="2">
        <v>-0.1</v>
      </c>
      <c r="Z11" s="2">
        <v>2.6</v>
      </c>
      <c r="AA11" s="2">
        <v>1</v>
      </c>
      <c r="AB11" s="2">
        <v>0.8</v>
      </c>
      <c r="AC11" s="2">
        <v>1.4</v>
      </c>
      <c r="AD11" s="2">
        <v>-1</v>
      </c>
      <c r="AE11" s="2">
        <v>40.700000000000003</v>
      </c>
      <c r="AF11" s="2">
        <v>-0.1</v>
      </c>
      <c r="AG11" s="2">
        <v>1.8</v>
      </c>
      <c r="AH11" s="2">
        <v>0.5</v>
      </c>
      <c r="AI11" s="2">
        <v>17</v>
      </c>
      <c r="AJ11" s="2">
        <v>-0.5</v>
      </c>
      <c r="AK11" s="2">
        <v>36.1</v>
      </c>
      <c r="AL11" s="2">
        <v>2.9</v>
      </c>
      <c r="AM11" s="2">
        <v>8</v>
      </c>
      <c r="AN11" s="2">
        <v>12.5</v>
      </c>
      <c r="AO11" s="2">
        <v>1.41</v>
      </c>
      <c r="AP11" s="2">
        <v>5</v>
      </c>
      <c r="AQ11" s="2">
        <v>0.9</v>
      </c>
      <c r="AR11" s="2">
        <v>0.15</v>
      </c>
      <c r="AS11" s="2">
        <v>0.7</v>
      </c>
      <c r="AT11" s="2">
        <v>0.11</v>
      </c>
      <c r="AU11" s="2">
        <v>0.66</v>
      </c>
      <c r="AV11" s="2">
        <v>0.13</v>
      </c>
      <c r="AW11" s="2">
        <v>0.33</v>
      </c>
      <c r="AX11" s="2">
        <v>0.05</v>
      </c>
      <c r="AY11" s="2">
        <v>0.31</v>
      </c>
      <c r="AZ11" s="2">
        <v>0.05</v>
      </c>
      <c r="BA11" s="2">
        <v>-0.02</v>
      </c>
      <c r="BB11" s="2">
        <v>-0.02</v>
      </c>
      <c r="BC11" s="2">
        <v>0.08</v>
      </c>
      <c r="BD11" s="2">
        <v>0.91</v>
      </c>
      <c r="BE11" s="2">
        <v>0.8</v>
      </c>
      <c r="BF11" s="2">
        <v>7</v>
      </c>
      <c r="BG11" s="2">
        <v>1.5</v>
      </c>
      <c r="BH11" s="2">
        <v>0.1</v>
      </c>
      <c r="BI11" s="2">
        <v>32</v>
      </c>
      <c r="BJ11" s="2">
        <v>0.28999999999999998</v>
      </c>
      <c r="BK11" s="2">
        <v>0.2</v>
      </c>
      <c r="BL11" s="2">
        <v>0.23</v>
      </c>
      <c r="BM11" s="2">
        <v>-0.2</v>
      </c>
      <c r="BN11" s="2">
        <v>0.8</v>
      </c>
      <c r="BO11" s="2">
        <v>20.8</v>
      </c>
      <c r="BP11" s="2">
        <v>-0.01</v>
      </c>
      <c r="BQ11" s="2">
        <v>-0.02</v>
      </c>
      <c r="BR11" s="2">
        <v>-0.02</v>
      </c>
      <c r="BS11" s="2">
        <v>-2</v>
      </c>
      <c r="BT11" s="2">
        <v>-0.01</v>
      </c>
      <c r="BU11" s="2">
        <v>2E-3</v>
      </c>
      <c r="BV11" s="2">
        <v>2.1</v>
      </c>
      <c r="BW11" s="2">
        <v>2.4</v>
      </c>
      <c r="BX11" s="2">
        <v>0.02</v>
      </c>
      <c r="BY11" s="2">
        <v>4.5999999999999996</v>
      </c>
      <c r="BZ11" s="2">
        <v>-1E-3</v>
      </c>
      <c r="CA11" s="2">
        <v>-20</v>
      </c>
      <c r="CB11" s="2">
        <v>0.06</v>
      </c>
      <c r="CC11" s="2">
        <v>2E-3</v>
      </c>
      <c r="CD11" s="2">
        <v>0.02</v>
      </c>
      <c r="CE11" s="2">
        <v>-0.05</v>
      </c>
      <c r="CF11" s="2">
        <v>0.2</v>
      </c>
      <c r="CG11" s="2">
        <v>-0.02</v>
      </c>
      <c r="CH11" s="2">
        <v>-0.02</v>
      </c>
      <c r="CI11" s="2">
        <v>-5</v>
      </c>
      <c r="CJ11" s="2">
        <v>-0.1</v>
      </c>
      <c r="CK11" s="2">
        <v>-0.02</v>
      </c>
      <c r="CL11" s="2">
        <v>0.3</v>
      </c>
      <c r="CM11" s="2">
        <v>-0.02</v>
      </c>
      <c r="CN11" s="2">
        <v>-0.1</v>
      </c>
      <c r="CO11" s="2">
        <v>0.1</v>
      </c>
      <c r="CP11" s="2">
        <v>0.02</v>
      </c>
      <c r="CQ11" s="2">
        <v>0.3</v>
      </c>
      <c r="CR11" s="2">
        <v>-0.1</v>
      </c>
      <c r="CS11" s="2">
        <v>-0.05</v>
      </c>
      <c r="CT11" s="2">
        <v>3</v>
      </c>
      <c r="CU11" s="2">
        <v>0.82</v>
      </c>
      <c r="CV11" s="2">
        <v>4.5</v>
      </c>
      <c r="CW11" s="2">
        <v>-0.02</v>
      </c>
      <c r="CX11" s="2">
        <v>-1</v>
      </c>
      <c r="CY11" s="2">
        <v>-0.1</v>
      </c>
      <c r="CZ11" s="2">
        <v>1.6</v>
      </c>
      <c r="DA11" s="2">
        <v>-10</v>
      </c>
      <c r="DB11" s="2">
        <v>-2</v>
      </c>
      <c r="DC11" s="2">
        <v>0.11</v>
      </c>
      <c r="DD11" s="2">
        <v>1.81</v>
      </c>
      <c r="DE11" s="2">
        <v>0.53</v>
      </c>
      <c r="DF11" s="2">
        <v>0.03</v>
      </c>
      <c r="DG11" s="2">
        <v>0.03</v>
      </c>
      <c r="DH11" s="2">
        <v>7.0000000000000007E-2</v>
      </c>
      <c r="DI11" s="2">
        <v>0.28999999999999998</v>
      </c>
      <c r="DJ11" s="2">
        <v>0.06</v>
      </c>
      <c r="DK11" s="2">
        <v>-0.02</v>
      </c>
      <c r="DL11" s="2">
        <v>0.26</v>
      </c>
      <c r="DM11" s="2">
        <v>0.05</v>
      </c>
      <c r="DN11" s="2">
        <v>-0.02</v>
      </c>
      <c r="DO11" s="2">
        <v>0.72</v>
      </c>
      <c r="DP11" s="2">
        <v>0.01</v>
      </c>
      <c r="DQ11" s="2">
        <v>0.25</v>
      </c>
      <c r="DR11" s="2">
        <v>0.18</v>
      </c>
      <c r="DS11" s="2">
        <v>0.47</v>
      </c>
    </row>
    <row r="12" spans="1:123">
      <c r="A12" s="3" t="s">
        <v>123</v>
      </c>
      <c r="B12" s="4">
        <v>242</v>
      </c>
      <c r="C12" s="4">
        <v>242.1</v>
      </c>
      <c r="D12" s="3" t="s">
        <v>137</v>
      </c>
      <c r="E12" s="3" t="s">
        <v>129</v>
      </c>
      <c r="F12" s="3" t="s">
        <v>126</v>
      </c>
      <c r="G12" s="2">
        <v>97.23</v>
      </c>
      <c r="H12" s="2">
        <v>0.72</v>
      </c>
      <c r="I12" s="2">
        <v>1.73</v>
      </c>
      <c r="J12" s="2">
        <v>0.16</v>
      </c>
      <c r="K12" s="2">
        <v>0.03</v>
      </c>
      <c r="L12" s="2">
        <v>0.04</v>
      </c>
      <c r="M12" s="2">
        <v>0.04</v>
      </c>
      <c r="N12" s="2">
        <v>0.03</v>
      </c>
      <c r="O12" s="2">
        <v>0.02</v>
      </c>
      <c r="P12" s="2">
        <v>0.02</v>
      </c>
      <c r="Q12" s="2">
        <v>-2E-3</v>
      </c>
      <c r="R12" s="2">
        <v>-20</v>
      </c>
      <c r="S12" s="2">
        <v>-1</v>
      </c>
      <c r="T12" s="2">
        <v>0</v>
      </c>
      <c r="U12" s="2">
        <v>100.01</v>
      </c>
      <c r="V12" s="2">
        <v>16</v>
      </c>
      <c r="W12" s="2">
        <v>-1</v>
      </c>
      <c r="X12" s="2">
        <v>0.3</v>
      </c>
      <c r="Y12" s="2">
        <v>-0.1</v>
      </c>
      <c r="Z12" s="2">
        <v>1.4</v>
      </c>
      <c r="AA12" s="2">
        <v>0.8</v>
      </c>
      <c r="AB12" s="2">
        <v>1.6</v>
      </c>
      <c r="AC12" s="2">
        <v>0.9</v>
      </c>
      <c r="AD12" s="2">
        <v>-1</v>
      </c>
      <c r="AE12" s="2">
        <v>35.4</v>
      </c>
      <c r="AF12" s="2">
        <v>-0.1</v>
      </c>
      <c r="AG12" s="2">
        <v>1.8</v>
      </c>
      <c r="AH12" s="2">
        <v>0.5</v>
      </c>
      <c r="AI12" s="2">
        <v>10</v>
      </c>
      <c r="AJ12" s="2">
        <v>-0.5</v>
      </c>
      <c r="AK12" s="2">
        <v>29.9</v>
      </c>
      <c r="AL12" s="2">
        <v>2.4</v>
      </c>
      <c r="AM12" s="2">
        <v>5.8</v>
      </c>
      <c r="AN12" s="2">
        <v>11.1</v>
      </c>
      <c r="AO12" s="2">
        <v>1.1399999999999999</v>
      </c>
      <c r="AP12" s="2">
        <v>3.7</v>
      </c>
      <c r="AQ12" s="2">
        <v>0.67</v>
      </c>
      <c r="AR12" s="2">
        <v>0.11</v>
      </c>
      <c r="AS12" s="2">
        <v>0.59</v>
      </c>
      <c r="AT12" s="2">
        <v>0.1</v>
      </c>
      <c r="AU12" s="2">
        <v>0.45</v>
      </c>
      <c r="AV12" s="2">
        <v>0.11</v>
      </c>
      <c r="AW12" s="2">
        <v>0.28999999999999998</v>
      </c>
      <c r="AX12" s="2">
        <v>0.05</v>
      </c>
      <c r="AY12" s="2">
        <v>0.28000000000000003</v>
      </c>
      <c r="AZ12" s="2">
        <v>0.04</v>
      </c>
      <c r="BA12" s="2">
        <v>0.02</v>
      </c>
      <c r="BB12" s="2">
        <v>-0.02</v>
      </c>
      <c r="BC12" s="2">
        <v>0.59</v>
      </c>
      <c r="BD12" s="2">
        <v>5.66</v>
      </c>
      <c r="BE12" s="2">
        <v>6</v>
      </c>
      <c r="BF12" s="2">
        <v>523</v>
      </c>
      <c r="BG12" s="2">
        <v>3.9</v>
      </c>
      <c r="BH12" s="2">
        <v>0.4</v>
      </c>
      <c r="BI12" s="2">
        <v>138</v>
      </c>
      <c r="BJ12" s="2">
        <v>1.29</v>
      </c>
      <c r="BK12" s="2">
        <v>0.5</v>
      </c>
      <c r="BL12" s="2">
        <v>0.31</v>
      </c>
      <c r="BM12" s="2">
        <v>1.1000000000000001</v>
      </c>
      <c r="BN12" s="2">
        <v>1.2</v>
      </c>
      <c r="BO12" s="2">
        <v>21.6</v>
      </c>
      <c r="BP12" s="2">
        <v>-0.01</v>
      </c>
      <c r="BQ12" s="2">
        <v>0.03</v>
      </c>
      <c r="BR12" s="2">
        <v>-0.02</v>
      </c>
      <c r="BS12" s="2">
        <v>-2</v>
      </c>
      <c r="BT12" s="2">
        <v>0.02</v>
      </c>
      <c r="BU12" s="2">
        <v>3.0000000000000001E-3</v>
      </c>
      <c r="BV12" s="2">
        <v>2.8</v>
      </c>
      <c r="BW12" s="2">
        <v>10</v>
      </c>
      <c r="BX12" s="2">
        <v>0.04</v>
      </c>
      <c r="BY12" s="2">
        <v>6.3</v>
      </c>
      <c r="BZ12" s="2">
        <v>2E-3</v>
      </c>
      <c r="CA12" s="2">
        <v>-20</v>
      </c>
      <c r="CB12" s="2">
        <v>0.13</v>
      </c>
      <c r="CC12" s="2">
        <v>6.0000000000000001E-3</v>
      </c>
      <c r="CD12" s="2">
        <v>0.02</v>
      </c>
      <c r="CE12" s="2">
        <v>-0.05</v>
      </c>
      <c r="CF12" s="2">
        <v>0.3</v>
      </c>
      <c r="CG12" s="2">
        <v>-0.02</v>
      </c>
      <c r="CH12" s="2">
        <v>-0.02</v>
      </c>
      <c r="CI12" s="2">
        <v>6</v>
      </c>
      <c r="CJ12" s="2">
        <v>-0.1</v>
      </c>
      <c r="CK12" s="2">
        <v>-0.02</v>
      </c>
      <c r="CL12" s="2">
        <v>0.7</v>
      </c>
      <c r="CM12" s="2">
        <v>0.02</v>
      </c>
      <c r="CN12" s="2">
        <v>-0.1</v>
      </c>
      <c r="CO12" s="2">
        <v>0.13</v>
      </c>
      <c r="CP12" s="2">
        <v>0.05</v>
      </c>
      <c r="CQ12" s="2">
        <v>0.4</v>
      </c>
      <c r="CR12" s="2">
        <v>0.2</v>
      </c>
      <c r="CS12" s="2">
        <v>-0.05</v>
      </c>
      <c r="CT12" s="2">
        <v>3.9</v>
      </c>
      <c r="CU12" s="2">
        <v>1.1399999999999999</v>
      </c>
      <c r="CV12" s="2">
        <v>5.8</v>
      </c>
      <c r="CW12" s="2">
        <v>-0.02</v>
      </c>
      <c r="CX12" s="2">
        <v>-1</v>
      </c>
      <c r="CY12" s="2">
        <v>-0.1</v>
      </c>
      <c r="CZ12" s="2">
        <v>3.3</v>
      </c>
      <c r="DA12" s="2">
        <v>-10</v>
      </c>
      <c r="DB12" s="2">
        <v>-2</v>
      </c>
      <c r="DC12" s="2">
        <v>0.19</v>
      </c>
      <c r="DD12" s="2">
        <v>2.2200000000000002</v>
      </c>
      <c r="DE12" s="2">
        <v>0.66</v>
      </c>
      <c r="DF12" s="2">
        <v>0.04</v>
      </c>
      <c r="DG12" s="2">
        <v>0.03</v>
      </c>
      <c r="DH12" s="2">
        <v>0.1</v>
      </c>
      <c r="DI12" s="2">
        <v>0.39</v>
      </c>
      <c r="DJ12" s="2">
        <v>0.08</v>
      </c>
      <c r="DK12" s="2">
        <v>-0.02</v>
      </c>
      <c r="DL12" s="2">
        <v>0.21</v>
      </c>
      <c r="DM12" s="2">
        <v>0.08</v>
      </c>
      <c r="DN12" s="2">
        <v>-0.02</v>
      </c>
      <c r="DO12" s="2">
        <v>0.73684210526315796</v>
      </c>
      <c r="DP12" s="2">
        <v>0.02</v>
      </c>
      <c r="DQ12" s="2">
        <v>0.56999999999999995</v>
      </c>
      <c r="DR12" s="2">
        <v>0.42</v>
      </c>
      <c r="DS12" s="2">
        <v>1.1299999999999999</v>
      </c>
    </row>
    <row r="13" spans="1:123">
      <c r="A13" s="3" t="s">
        <v>123</v>
      </c>
      <c r="B13" s="4">
        <v>260</v>
      </c>
      <c r="C13" s="4">
        <v>260.10000000000002</v>
      </c>
      <c r="D13" s="3" t="s">
        <v>138</v>
      </c>
      <c r="E13" s="3" t="s">
        <v>129</v>
      </c>
      <c r="F13" s="3" t="s">
        <v>126</v>
      </c>
      <c r="G13" s="2">
        <v>96.25</v>
      </c>
      <c r="H13" s="2">
        <v>1.35</v>
      </c>
      <c r="I13" s="2">
        <v>1.52</v>
      </c>
      <c r="J13" s="2">
        <v>0.23</v>
      </c>
      <c r="K13" s="2">
        <v>0.02</v>
      </c>
      <c r="L13" s="2">
        <v>0.03</v>
      </c>
      <c r="M13" s="2">
        <v>0.19</v>
      </c>
      <c r="N13" s="2">
        <v>0.05</v>
      </c>
      <c r="O13" s="2">
        <v>0.03</v>
      </c>
      <c r="P13" s="2">
        <v>0.01</v>
      </c>
      <c r="Q13" s="2">
        <v>3.0000000000000001E-3</v>
      </c>
      <c r="R13" s="2">
        <v>-20</v>
      </c>
      <c r="S13" s="2">
        <v>-1</v>
      </c>
      <c r="T13" s="2">
        <v>0.3</v>
      </c>
      <c r="U13" s="2">
        <v>100</v>
      </c>
      <c r="V13" s="2">
        <v>18</v>
      </c>
      <c r="W13" s="2">
        <v>-1</v>
      </c>
      <c r="X13" s="2">
        <v>0.4</v>
      </c>
      <c r="Y13" s="2">
        <v>-0.1</v>
      </c>
      <c r="Z13" s="2">
        <v>2</v>
      </c>
      <c r="AA13" s="2">
        <v>1.3</v>
      </c>
      <c r="AB13" s="2">
        <v>1.9</v>
      </c>
      <c r="AC13" s="2">
        <v>2</v>
      </c>
      <c r="AD13" s="2">
        <v>-1</v>
      </c>
      <c r="AE13" s="2">
        <v>61.1</v>
      </c>
      <c r="AF13" s="2">
        <v>0.1</v>
      </c>
      <c r="AG13" s="2">
        <v>2.8</v>
      </c>
      <c r="AH13" s="2">
        <v>0.7</v>
      </c>
      <c r="AI13" s="2">
        <v>16</v>
      </c>
      <c r="AJ13" s="2">
        <v>-0.5</v>
      </c>
      <c r="AK13" s="2">
        <v>42</v>
      </c>
      <c r="AL13" s="2">
        <v>4.5999999999999996</v>
      </c>
      <c r="AM13" s="2">
        <v>8.5</v>
      </c>
      <c r="AN13" s="2">
        <v>17</v>
      </c>
      <c r="AO13" s="2">
        <v>1.84</v>
      </c>
      <c r="AP13" s="2">
        <v>5.9</v>
      </c>
      <c r="AQ13" s="2">
        <v>1.23</v>
      </c>
      <c r="AR13" s="2">
        <v>0.21</v>
      </c>
      <c r="AS13" s="2">
        <v>0.99</v>
      </c>
      <c r="AT13" s="2">
        <v>0.16</v>
      </c>
      <c r="AU13" s="2">
        <v>0.85</v>
      </c>
      <c r="AV13" s="2">
        <v>0.18</v>
      </c>
      <c r="AW13" s="2">
        <v>0.49</v>
      </c>
      <c r="AX13" s="2">
        <v>7.0000000000000007E-2</v>
      </c>
      <c r="AY13" s="2">
        <v>0.51</v>
      </c>
      <c r="AZ13" s="2">
        <v>7.0000000000000007E-2</v>
      </c>
      <c r="BA13" s="2">
        <v>-0.02</v>
      </c>
      <c r="BB13" s="2">
        <v>-0.02</v>
      </c>
      <c r="BC13" s="2">
        <v>0.25</v>
      </c>
      <c r="BD13" s="2">
        <v>5.03</v>
      </c>
      <c r="BE13" s="2">
        <v>3.5</v>
      </c>
      <c r="BF13" s="2">
        <v>22</v>
      </c>
      <c r="BG13" s="2">
        <v>5.0999999999999996</v>
      </c>
      <c r="BH13" s="2">
        <v>0.3</v>
      </c>
      <c r="BI13" s="2">
        <v>120</v>
      </c>
      <c r="BJ13" s="2">
        <v>1.1200000000000001</v>
      </c>
      <c r="BK13" s="2">
        <v>0.4</v>
      </c>
      <c r="BL13" s="2">
        <v>0.36</v>
      </c>
      <c r="BM13" s="2">
        <v>1</v>
      </c>
      <c r="BN13" s="2">
        <v>1.6</v>
      </c>
      <c r="BO13" s="2">
        <v>41.4</v>
      </c>
      <c r="BP13" s="2">
        <v>0.01</v>
      </c>
      <c r="BQ13" s="2">
        <v>0.03</v>
      </c>
      <c r="BR13" s="2">
        <v>-0.02</v>
      </c>
      <c r="BS13" s="2">
        <v>6</v>
      </c>
      <c r="BT13" s="2">
        <v>0.01</v>
      </c>
      <c r="BU13" s="2">
        <v>5.0000000000000001E-3</v>
      </c>
      <c r="BV13" s="2">
        <v>4.4000000000000004</v>
      </c>
      <c r="BW13" s="2">
        <v>10.8</v>
      </c>
      <c r="BX13" s="2">
        <v>0.06</v>
      </c>
      <c r="BY13" s="2">
        <v>8.4</v>
      </c>
      <c r="BZ13" s="2">
        <v>2E-3</v>
      </c>
      <c r="CA13" s="2">
        <v>-20</v>
      </c>
      <c r="CB13" s="2">
        <v>0.22</v>
      </c>
      <c r="CC13" s="2">
        <v>5.0000000000000001E-3</v>
      </c>
      <c r="CD13" s="2">
        <v>0.05</v>
      </c>
      <c r="CE13" s="2">
        <v>-0.05</v>
      </c>
      <c r="CF13" s="2">
        <v>0.5</v>
      </c>
      <c r="CG13" s="2">
        <v>-0.02</v>
      </c>
      <c r="CH13" s="2">
        <v>-0.02</v>
      </c>
      <c r="CI13" s="2">
        <v>-5</v>
      </c>
      <c r="CJ13" s="2">
        <v>-0.1</v>
      </c>
      <c r="CK13" s="2">
        <v>-0.02</v>
      </c>
      <c r="CL13" s="2">
        <v>1</v>
      </c>
      <c r="CM13" s="2">
        <v>0.03</v>
      </c>
      <c r="CN13" s="2">
        <v>-0.1</v>
      </c>
      <c r="CO13" s="2">
        <v>0.16</v>
      </c>
      <c r="CP13" s="2">
        <v>0.02</v>
      </c>
      <c r="CQ13" s="2">
        <v>0.6</v>
      </c>
      <c r="CR13" s="2">
        <v>0.5</v>
      </c>
      <c r="CS13" s="2">
        <v>-0.05</v>
      </c>
      <c r="CT13" s="2">
        <v>5.8</v>
      </c>
      <c r="CU13" s="2">
        <v>1.95</v>
      </c>
      <c r="CV13" s="2">
        <v>8.8000000000000007</v>
      </c>
      <c r="CW13" s="2">
        <v>-0.02</v>
      </c>
      <c r="CX13" s="2">
        <v>-1</v>
      </c>
      <c r="CY13" s="2">
        <v>-0.1</v>
      </c>
      <c r="CZ13" s="2">
        <v>5</v>
      </c>
      <c r="DA13" s="2">
        <v>-10</v>
      </c>
      <c r="DB13" s="2">
        <v>-2</v>
      </c>
      <c r="DC13" s="2">
        <v>0.41</v>
      </c>
      <c r="DD13" s="2">
        <v>3.44</v>
      </c>
      <c r="DE13" s="2">
        <v>1.01</v>
      </c>
      <c r="DF13" s="2">
        <v>0.05</v>
      </c>
      <c r="DG13" s="2">
        <v>0.06</v>
      </c>
      <c r="DH13" s="2">
        <v>0.18</v>
      </c>
      <c r="DI13" s="2">
        <v>0.61</v>
      </c>
      <c r="DJ13" s="2">
        <v>0.09</v>
      </c>
      <c r="DK13" s="2">
        <v>0.02</v>
      </c>
      <c r="DL13" s="2">
        <v>0.41</v>
      </c>
      <c r="DM13" s="2">
        <v>0.17</v>
      </c>
      <c r="DN13" s="2">
        <v>0.03</v>
      </c>
      <c r="DO13" s="2">
        <v>0.68235294117647061</v>
      </c>
      <c r="DP13" s="2">
        <v>0.04</v>
      </c>
      <c r="DQ13" s="2">
        <v>0.85</v>
      </c>
      <c r="DR13" s="2">
        <v>0.57999999999999996</v>
      </c>
      <c r="DS13" s="2">
        <v>1.62</v>
      </c>
    </row>
    <row r="14" spans="1:123">
      <c r="A14" s="3" t="s">
        <v>123</v>
      </c>
      <c r="B14" s="4">
        <v>279.39999999999998</v>
      </c>
      <c r="C14" s="4">
        <v>279.5</v>
      </c>
      <c r="D14" s="3" t="s">
        <v>139</v>
      </c>
      <c r="E14" s="3" t="s">
        <v>129</v>
      </c>
      <c r="F14" s="3" t="s">
        <v>126</v>
      </c>
      <c r="G14" s="2">
        <v>98.01</v>
      </c>
      <c r="H14" s="2">
        <v>0.57999999999999996</v>
      </c>
      <c r="I14" s="2">
        <v>0.94</v>
      </c>
      <c r="J14" s="2">
        <v>0.17</v>
      </c>
      <c r="K14" s="2">
        <v>0.02</v>
      </c>
      <c r="L14" s="2">
        <v>-0.01</v>
      </c>
      <c r="M14" s="2">
        <v>0.03</v>
      </c>
      <c r="N14" s="2">
        <v>0.03</v>
      </c>
      <c r="O14" s="2">
        <v>0.02</v>
      </c>
      <c r="P14" s="2">
        <v>-0.01</v>
      </c>
      <c r="Q14" s="2">
        <v>-2E-3</v>
      </c>
      <c r="R14" s="2">
        <v>-20</v>
      </c>
      <c r="S14" s="2">
        <v>-1</v>
      </c>
      <c r="T14" s="2">
        <v>0.2</v>
      </c>
      <c r="U14" s="2">
        <v>100.01</v>
      </c>
      <c r="V14" s="2">
        <v>9</v>
      </c>
      <c r="W14" s="2">
        <v>-1</v>
      </c>
      <c r="X14" s="2">
        <v>-0.2</v>
      </c>
      <c r="Y14" s="2">
        <v>-0.1</v>
      </c>
      <c r="Z14" s="2">
        <v>0.8</v>
      </c>
      <c r="AA14" s="2">
        <v>1.1000000000000001</v>
      </c>
      <c r="AB14" s="2">
        <v>0.9</v>
      </c>
      <c r="AC14" s="2">
        <v>0.5</v>
      </c>
      <c r="AD14" s="2">
        <v>-1</v>
      </c>
      <c r="AE14" s="2">
        <v>34.1</v>
      </c>
      <c r="AF14" s="2">
        <v>-0.1</v>
      </c>
      <c r="AG14" s="2">
        <v>1.9</v>
      </c>
      <c r="AH14" s="2">
        <v>0.5</v>
      </c>
      <c r="AI14" s="2">
        <v>-8</v>
      </c>
      <c r="AJ14" s="2">
        <v>-0.5</v>
      </c>
      <c r="AK14" s="2">
        <v>39.4</v>
      </c>
      <c r="AL14" s="2">
        <v>2.9</v>
      </c>
      <c r="AM14" s="2">
        <v>6.1</v>
      </c>
      <c r="AN14" s="2">
        <v>11.7</v>
      </c>
      <c r="AO14" s="2">
        <v>1.25</v>
      </c>
      <c r="AP14" s="2">
        <v>4.0999999999999996</v>
      </c>
      <c r="AQ14" s="2">
        <v>0.72</v>
      </c>
      <c r="AR14" s="2">
        <v>0.11</v>
      </c>
      <c r="AS14" s="2">
        <v>0.66</v>
      </c>
      <c r="AT14" s="2">
        <v>0.1</v>
      </c>
      <c r="AU14" s="2">
        <v>0.52</v>
      </c>
      <c r="AV14" s="2">
        <v>0.11</v>
      </c>
      <c r="AW14" s="2">
        <v>0.28999999999999998</v>
      </c>
      <c r="AX14" s="2">
        <v>0.05</v>
      </c>
      <c r="AY14" s="2">
        <v>0.28999999999999998</v>
      </c>
      <c r="AZ14" s="2">
        <v>0.05</v>
      </c>
      <c r="BA14" s="2">
        <v>-0.02</v>
      </c>
      <c r="BB14" s="2">
        <v>-0.02</v>
      </c>
      <c r="BC14" s="2">
        <v>0.16</v>
      </c>
      <c r="BD14" s="2">
        <v>3.23</v>
      </c>
      <c r="BE14" s="2">
        <v>2.7</v>
      </c>
      <c r="BF14" s="2">
        <v>16</v>
      </c>
      <c r="BG14" s="2">
        <v>3.3</v>
      </c>
      <c r="BH14" s="2">
        <v>0.2</v>
      </c>
      <c r="BI14" s="2">
        <v>76</v>
      </c>
      <c r="BJ14" s="2">
        <v>0.7</v>
      </c>
      <c r="BK14" s="2">
        <v>0.2</v>
      </c>
      <c r="BL14" s="2">
        <v>0.22</v>
      </c>
      <c r="BM14" s="2">
        <v>0.3</v>
      </c>
      <c r="BN14" s="2">
        <v>1</v>
      </c>
      <c r="BO14" s="2">
        <v>18.2</v>
      </c>
      <c r="BP14" s="2">
        <v>0.01</v>
      </c>
      <c r="BQ14" s="2">
        <v>0.02</v>
      </c>
      <c r="BR14" s="2">
        <v>-0.02</v>
      </c>
      <c r="BS14" s="2">
        <v>-2</v>
      </c>
      <c r="BT14" s="2">
        <v>-0.01</v>
      </c>
      <c r="BU14" s="2">
        <v>4.0000000000000001E-3</v>
      </c>
      <c r="BV14" s="2">
        <v>2.9</v>
      </c>
      <c r="BW14" s="2">
        <v>8.4</v>
      </c>
      <c r="BX14" s="2">
        <v>0.05</v>
      </c>
      <c r="BY14" s="2">
        <v>4.0999999999999996</v>
      </c>
      <c r="BZ14" s="2">
        <v>-1E-3</v>
      </c>
      <c r="CA14" s="2">
        <v>-20</v>
      </c>
      <c r="CB14" s="2">
        <v>0.12</v>
      </c>
      <c r="CC14" s="2">
        <v>2E-3</v>
      </c>
      <c r="CD14" s="2">
        <v>0.01</v>
      </c>
      <c r="CE14" s="2">
        <v>-0.05</v>
      </c>
      <c r="CF14" s="2">
        <v>0.2</v>
      </c>
      <c r="CG14" s="2">
        <v>-0.02</v>
      </c>
      <c r="CH14" s="2">
        <v>-0.02</v>
      </c>
      <c r="CI14" s="2">
        <v>-5</v>
      </c>
      <c r="CJ14" s="2">
        <v>-0.1</v>
      </c>
      <c r="CK14" s="2">
        <v>-0.02</v>
      </c>
      <c r="CL14" s="2">
        <v>0.5</v>
      </c>
      <c r="CM14" s="2">
        <v>0.03</v>
      </c>
      <c r="CN14" s="2">
        <v>-0.1</v>
      </c>
      <c r="CO14" s="2">
        <v>0.12</v>
      </c>
      <c r="CP14" s="2">
        <v>-0.02</v>
      </c>
      <c r="CQ14" s="2">
        <v>0.2</v>
      </c>
      <c r="CR14" s="2">
        <v>0.1</v>
      </c>
      <c r="CS14" s="2">
        <v>-0.05</v>
      </c>
      <c r="CT14" s="2">
        <v>4.0999999999999996</v>
      </c>
      <c r="CU14" s="2">
        <v>1</v>
      </c>
      <c r="CV14" s="2">
        <v>6</v>
      </c>
      <c r="CW14" s="2">
        <v>-0.02</v>
      </c>
      <c r="CX14" s="2">
        <v>-1</v>
      </c>
      <c r="CY14" s="2">
        <v>-0.1</v>
      </c>
      <c r="CZ14" s="2">
        <v>3.4</v>
      </c>
      <c r="DA14" s="2">
        <v>-10</v>
      </c>
      <c r="DB14" s="2">
        <v>-2</v>
      </c>
      <c r="DC14" s="2">
        <v>0.18</v>
      </c>
      <c r="DD14" s="2">
        <v>2.1800000000000002</v>
      </c>
      <c r="DE14" s="2">
        <v>0.62</v>
      </c>
      <c r="DF14" s="2">
        <v>0.03</v>
      </c>
      <c r="DG14" s="2">
        <v>0.03</v>
      </c>
      <c r="DH14" s="2">
        <v>0.09</v>
      </c>
      <c r="DI14" s="2">
        <v>0.28000000000000003</v>
      </c>
      <c r="DJ14" s="2">
        <v>0.06</v>
      </c>
      <c r="DK14" s="2">
        <v>-0.02</v>
      </c>
      <c r="DL14" s="2">
        <v>0.26</v>
      </c>
      <c r="DM14" s="2">
        <v>0.11</v>
      </c>
      <c r="DN14" s="2">
        <v>-0.02</v>
      </c>
      <c r="DO14" s="2">
        <v>0.76315789473684204</v>
      </c>
      <c r="DP14" s="2">
        <v>0.02</v>
      </c>
      <c r="DQ14" s="2">
        <v>0.38</v>
      </c>
      <c r="DR14" s="2">
        <v>0.28999999999999998</v>
      </c>
      <c r="DS14" s="2">
        <v>0.78</v>
      </c>
    </row>
    <row r="15" spans="1:123">
      <c r="A15" s="3" t="s">
        <v>123</v>
      </c>
      <c r="B15" s="4">
        <v>299</v>
      </c>
      <c r="C15" s="4">
        <v>299.10000000000002</v>
      </c>
      <c r="D15" s="3" t="s">
        <v>140</v>
      </c>
      <c r="E15" s="3" t="s">
        <v>129</v>
      </c>
      <c r="F15" s="3" t="s">
        <v>126</v>
      </c>
      <c r="G15" s="2">
        <v>96.48</v>
      </c>
      <c r="H15" s="2">
        <v>1.01</v>
      </c>
      <c r="I15" s="2">
        <v>1.42</v>
      </c>
      <c r="J15" s="2">
        <v>0.31</v>
      </c>
      <c r="K15" s="2">
        <v>0.03</v>
      </c>
      <c r="L15" s="2">
        <v>-0.01</v>
      </c>
      <c r="M15" s="2">
        <v>0.05</v>
      </c>
      <c r="N15" s="2">
        <v>0.05</v>
      </c>
      <c r="O15" s="2">
        <v>0.02</v>
      </c>
      <c r="P15" s="2">
        <v>0.01</v>
      </c>
      <c r="Q15" s="2">
        <v>2E-3</v>
      </c>
      <c r="R15" s="2">
        <v>-20</v>
      </c>
      <c r="S15" s="2">
        <v>-1</v>
      </c>
      <c r="T15" s="2">
        <v>0.6</v>
      </c>
      <c r="U15" s="2">
        <v>100</v>
      </c>
      <c r="V15" s="2">
        <v>10</v>
      </c>
      <c r="W15" s="2">
        <v>-1</v>
      </c>
      <c r="X15" s="2">
        <v>0.3</v>
      </c>
      <c r="Y15" s="2">
        <v>-0.1</v>
      </c>
      <c r="Z15" s="2">
        <v>1.6</v>
      </c>
      <c r="AA15" s="2">
        <v>1.7</v>
      </c>
      <c r="AB15" s="2">
        <v>1.5</v>
      </c>
      <c r="AC15" s="2">
        <v>1</v>
      </c>
      <c r="AD15" s="2">
        <v>-1</v>
      </c>
      <c r="AE15" s="2">
        <v>40.299999999999997</v>
      </c>
      <c r="AF15" s="2">
        <v>0.1</v>
      </c>
      <c r="AG15" s="2">
        <v>2.4</v>
      </c>
      <c r="AH15" s="2">
        <v>0.6</v>
      </c>
      <c r="AI15" s="2">
        <v>8</v>
      </c>
      <c r="AJ15" s="2">
        <v>-0.5</v>
      </c>
      <c r="AK15" s="2">
        <v>65.2</v>
      </c>
      <c r="AL15" s="2">
        <v>4.9000000000000004</v>
      </c>
      <c r="AM15" s="2">
        <v>8.1999999999999993</v>
      </c>
      <c r="AN15" s="2">
        <v>14.8</v>
      </c>
      <c r="AO15" s="2">
        <v>1.55</v>
      </c>
      <c r="AP15" s="2">
        <v>5.0999999999999996</v>
      </c>
      <c r="AQ15" s="2">
        <v>0.99</v>
      </c>
      <c r="AR15" s="2">
        <v>0.17</v>
      </c>
      <c r="AS15" s="2">
        <v>0.84</v>
      </c>
      <c r="AT15" s="2">
        <v>0.13</v>
      </c>
      <c r="AU15" s="2">
        <v>0.73</v>
      </c>
      <c r="AV15" s="2">
        <v>0.15</v>
      </c>
      <c r="AW15" s="2">
        <v>0.47</v>
      </c>
      <c r="AX15" s="2">
        <v>0.08</v>
      </c>
      <c r="AY15" s="2">
        <v>0.55000000000000004</v>
      </c>
      <c r="AZ15" s="2">
        <v>0.08</v>
      </c>
      <c r="BA15" s="2">
        <v>0.05</v>
      </c>
      <c r="BB15" s="2">
        <v>-0.02</v>
      </c>
      <c r="BC15" s="2">
        <v>0.2</v>
      </c>
      <c r="BD15" s="2">
        <v>3.89</v>
      </c>
      <c r="BE15" s="2">
        <v>3.3</v>
      </c>
      <c r="BF15" s="2">
        <v>13</v>
      </c>
      <c r="BG15" s="2">
        <v>6.1</v>
      </c>
      <c r="BH15" s="2">
        <v>0.3</v>
      </c>
      <c r="BI15" s="2">
        <v>88</v>
      </c>
      <c r="BJ15" s="2">
        <v>0.93</v>
      </c>
      <c r="BK15" s="2">
        <v>0.2</v>
      </c>
      <c r="BL15" s="2">
        <v>0.23</v>
      </c>
      <c r="BM15" s="2">
        <v>0.6</v>
      </c>
      <c r="BN15" s="2">
        <v>1.2</v>
      </c>
      <c r="BO15" s="2">
        <v>19.5</v>
      </c>
      <c r="BP15" s="2">
        <v>-0.01</v>
      </c>
      <c r="BQ15" s="2">
        <v>-0.02</v>
      </c>
      <c r="BR15" s="2">
        <v>-0.02</v>
      </c>
      <c r="BS15" s="2">
        <v>3</v>
      </c>
      <c r="BT15" s="2">
        <v>0.02</v>
      </c>
      <c r="BU15" s="2">
        <v>3.0000000000000001E-3</v>
      </c>
      <c r="BV15" s="2">
        <v>3.4</v>
      </c>
      <c r="BW15" s="2">
        <v>8.6999999999999993</v>
      </c>
      <c r="BX15" s="2">
        <v>0.1</v>
      </c>
      <c r="BY15" s="2">
        <v>4.5999999999999996</v>
      </c>
      <c r="BZ15" s="2">
        <v>-1E-3</v>
      </c>
      <c r="CA15" s="2">
        <v>-20</v>
      </c>
      <c r="CB15" s="2">
        <v>0.25</v>
      </c>
      <c r="CC15" s="2">
        <v>1E-3</v>
      </c>
      <c r="CD15" s="2">
        <v>0.02</v>
      </c>
      <c r="CE15" s="2">
        <v>-0.05</v>
      </c>
      <c r="CF15" s="2">
        <v>0.4</v>
      </c>
      <c r="CG15" s="2">
        <v>-0.02</v>
      </c>
      <c r="CH15" s="2">
        <v>-0.02</v>
      </c>
      <c r="CI15" s="2">
        <v>-5</v>
      </c>
      <c r="CJ15" s="2">
        <v>-0.1</v>
      </c>
      <c r="CK15" s="2">
        <v>-0.02</v>
      </c>
      <c r="CL15" s="2">
        <v>1.1000000000000001</v>
      </c>
      <c r="CM15" s="2">
        <v>0.04</v>
      </c>
      <c r="CN15" s="2">
        <v>-0.1</v>
      </c>
      <c r="CO15" s="2">
        <v>0.19</v>
      </c>
      <c r="CP15" s="2">
        <v>-0.02</v>
      </c>
      <c r="CQ15" s="2">
        <v>0.4</v>
      </c>
      <c r="CR15" s="2">
        <v>0.1</v>
      </c>
      <c r="CS15" s="2">
        <v>-0.05</v>
      </c>
      <c r="CT15" s="2">
        <v>6.2</v>
      </c>
      <c r="CU15" s="2">
        <v>1.41</v>
      </c>
      <c r="CV15" s="2">
        <v>6.9</v>
      </c>
      <c r="CW15" s="2">
        <v>-0.02</v>
      </c>
      <c r="CX15" s="2">
        <v>-1</v>
      </c>
      <c r="CY15" s="2">
        <v>-0.1</v>
      </c>
      <c r="CZ15" s="2">
        <v>6.1</v>
      </c>
      <c r="DA15" s="2">
        <v>-10</v>
      </c>
      <c r="DB15" s="2">
        <v>-2</v>
      </c>
      <c r="DC15" s="2">
        <v>0.22</v>
      </c>
      <c r="DD15" s="2">
        <v>2.54</v>
      </c>
      <c r="DE15" s="2">
        <v>0.7</v>
      </c>
      <c r="DF15" s="2">
        <v>0.03</v>
      </c>
      <c r="DG15" s="2">
        <v>0.03</v>
      </c>
      <c r="DH15" s="2">
        <v>0.14000000000000001</v>
      </c>
      <c r="DI15" s="2">
        <v>0.44</v>
      </c>
      <c r="DJ15" s="2">
        <v>0.1</v>
      </c>
      <c r="DK15" s="2">
        <v>-0.02</v>
      </c>
      <c r="DL15" s="2">
        <v>0.32</v>
      </c>
      <c r="DM15" s="2">
        <v>0.12</v>
      </c>
      <c r="DN15" s="2">
        <v>-0.02</v>
      </c>
      <c r="DO15" s="2">
        <v>0.82352941176470595</v>
      </c>
      <c r="DP15" s="2">
        <v>0.02</v>
      </c>
      <c r="DQ15" s="2">
        <v>0.34</v>
      </c>
      <c r="DR15" s="2">
        <v>0.28000000000000003</v>
      </c>
      <c r="DS15" s="2">
        <v>0.74</v>
      </c>
    </row>
    <row r="16" spans="1:123">
      <c r="A16" s="3" t="s">
        <v>123</v>
      </c>
      <c r="B16" s="4">
        <v>320</v>
      </c>
      <c r="C16" s="4">
        <v>320.10000000000002</v>
      </c>
      <c r="D16" s="3" t="s">
        <v>141</v>
      </c>
      <c r="E16" s="3" t="s">
        <v>129</v>
      </c>
      <c r="F16" s="3" t="s">
        <v>126</v>
      </c>
      <c r="G16" s="2">
        <v>97.4</v>
      </c>
      <c r="H16" s="2">
        <v>0.66</v>
      </c>
      <c r="I16" s="2">
        <v>1.1100000000000001</v>
      </c>
      <c r="J16" s="2">
        <v>0.21</v>
      </c>
      <c r="K16" s="2">
        <v>0.03</v>
      </c>
      <c r="L16" s="2">
        <v>-0.01</v>
      </c>
      <c r="M16" s="2">
        <v>0.03</v>
      </c>
      <c r="N16" s="2">
        <v>0.03</v>
      </c>
      <c r="O16" s="2">
        <v>0.01</v>
      </c>
      <c r="P16" s="2">
        <v>-0.01</v>
      </c>
      <c r="Q16" s="2">
        <v>-2E-3</v>
      </c>
      <c r="R16" s="2">
        <v>-20</v>
      </c>
      <c r="S16" s="2">
        <v>-1</v>
      </c>
      <c r="T16" s="2">
        <v>0.5</v>
      </c>
      <c r="U16" s="2">
        <v>100.01</v>
      </c>
      <c r="V16" s="2">
        <v>6</v>
      </c>
      <c r="W16" s="2">
        <v>3</v>
      </c>
      <c r="X16" s="2">
        <v>-0.2</v>
      </c>
      <c r="Y16" s="2">
        <v>-0.1</v>
      </c>
      <c r="Z16" s="2">
        <v>1.2</v>
      </c>
      <c r="AA16" s="2">
        <v>0.9</v>
      </c>
      <c r="AB16" s="2">
        <v>0.7</v>
      </c>
      <c r="AC16" s="2">
        <v>0.5</v>
      </c>
      <c r="AD16" s="2">
        <v>-1</v>
      </c>
      <c r="AE16" s="2">
        <v>32.6</v>
      </c>
      <c r="AF16" s="2">
        <v>-0.1</v>
      </c>
      <c r="AG16" s="2">
        <v>1.7</v>
      </c>
      <c r="AH16" s="2">
        <v>0.4</v>
      </c>
      <c r="AI16" s="2">
        <v>-8</v>
      </c>
      <c r="AJ16" s="2">
        <v>-0.5</v>
      </c>
      <c r="AK16" s="2">
        <v>33.5</v>
      </c>
      <c r="AL16" s="2">
        <v>2.8</v>
      </c>
      <c r="AM16" s="2">
        <v>7.5</v>
      </c>
      <c r="AN16" s="2">
        <v>14.1</v>
      </c>
      <c r="AO16" s="2">
        <v>1.45</v>
      </c>
      <c r="AP16" s="2">
        <v>4.5999999999999996</v>
      </c>
      <c r="AQ16" s="2">
        <v>0.8</v>
      </c>
      <c r="AR16" s="2">
        <v>0.15</v>
      </c>
      <c r="AS16" s="2">
        <v>0.71</v>
      </c>
      <c r="AT16" s="2">
        <v>0.09</v>
      </c>
      <c r="AU16" s="2">
        <v>0.47</v>
      </c>
      <c r="AV16" s="2">
        <v>0.1</v>
      </c>
      <c r="AW16" s="2">
        <v>0.28999999999999998</v>
      </c>
      <c r="AX16" s="2">
        <v>0.04</v>
      </c>
      <c r="AY16" s="2">
        <v>0.25</v>
      </c>
      <c r="AZ16" s="2">
        <v>0.04</v>
      </c>
      <c r="BA16" s="2">
        <v>0.05</v>
      </c>
      <c r="BB16" s="2">
        <v>-0.02</v>
      </c>
      <c r="BC16" s="2">
        <v>0.15</v>
      </c>
      <c r="BD16" s="2">
        <v>2.57</v>
      </c>
      <c r="BE16" s="2">
        <v>2.1</v>
      </c>
      <c r="BF16" s="2">
        <v>10</v>
      </c>
      <c r="BG16" s="2">
        <v>3.5</v>
      </c>
      <c r="BH16" s="2">
        <v>0.2</v>
      </c>
      <c r="BI16" s="2">
        <v>59</v>
      </c>
      <c r="BJ16" s="2">
        <v>0.8</v>
      </c>
      <c r="BK16" s="2">
        <v>0.2</v>
      </c>
      <c r="BL16" s="2">
        <v>0.18</v>
      </c>
      <c r="BM16" s="2">
        <v>0.5</v>
      </c>
      <c r="BN16" s="2">
        <v>0.9</v>
      </c>
      <c r="BO16" s="2">
        <v>12.7</v>
      </c>
      <c r="BP16" s="2">
        <v>-0.01</v>
      </c>
      <c r="BQ16" s="2">
        <v>-0.02</v>
      </c>
      <c r="BR16" s="2">
        <v>-0.02</v>
      </c>
      <c r="BS16" s="2">
        <v>4</v>
      </c>
      <c r="BT16" s="2">
        <v>0.02</v>
      </c>
      <c r="BU16" s="2">
        <v>2E-3</v>
      </c>
      <c r="BV16" s="2">
        <v>2.8</v>
      </c>
      <c r="BW16" s="2">
        <v>7.9</v>
      </c>
      <c r="BX16" s="2">
        <v>0.06</v>
      </c>
      <c r="BY16" s="2">
        <v>2.8</v>
      </c>
      <c r="BZ16" s="2">
        <v>-1E-3</v>
      </c>
      <c r="CA16" s="2">
        <v>-20</v>
      </c>
      <c r="CB16" s="2">
        <v>0.13</v>
      </c>
      <c r="CC16" s="2">
        <v>-1E-3</v>
      </c>
      <c r="CD16" s="2">
        <v>0.01</v>
      </c>
      <c r="CE16" s="2">
        <v>-0.05</v>
      </c>
      <c r="CF16" s="2">
        <v>0.3</v>
      </c>
      <c r="CG16" s="2">
        <v>-0.02</v>
      </c>
      <c r="CH16" s="2">
        <v>-0.02</v>
      </c>
      <c r="CI16" s="2">
        <v>6</v>
      </c>
      <c r="CJ16" s="2">
        <v>-0.1</v>
      </c>
      <c r="CK16" s="2">
        <v>-0.02</v>
      </c>
      <c r="CL16" s="2">
        <v>0.6</v>
      </c>
      <c r="CM16" s="2">
        <v>0.03</v>
      </c>
      <c r="CN16" s="2">
        <v>-0.1</v>
      </c>
      <c r="CO16" s="2">
        <v>0.1</v>
      </c>
      <c r="CP16" s="2">
        <v>-0.02</v>
      </c>
      <c r="CQ16" s="2">
        <v>0.2</v>
      </c>
      <c r="CR16" s="2">
        <v>0.2</v>
      </c>
      <c r="CS16" s="2">
        <v>-0.05</v>
      </c>
      <c r="CT16" s="2">
        <v>3.5</v>
      </c>
      <c r="CU16" s="2">
        <v>0.78</v>
      </c>
      <c r="CV16" s="2">
        <v>5.5</v>
      </c>
      <c r="CW16" s="2">
        <v>-0.02</v>
      </c>
      <c r="CX16" s="2">
        <v>-1</v>
      </c>
      <c r="CY16" s="2">
        <v>-0.1</v>
      </c>
      <c r="CZ16" s="2">
        <v>2.9</v>
      </c>
      <c r="DA16" s="2">
        <v>-10</v>
      </c>
      <c r="DB16" s="2">
        <v>-2</v>
      </c>
      <c r="DC16" s="2">
        <v>0.16</v>
      </c>
      <c r="DD16" s="2">
        <v>2.09</v>
      </c>
      <c r="DE16" s="2">
        <v>0.56999999999999995</v>
      </c>
      <c r="DF16" s="2">
        <v>0.02</v>
      </c>
      <c r="DG16" s="2">
        <v>0.02</v>
      </c>
      <c r="DH16" s="2">
        <v>0.09</v>
      </c>
      <c r="DI16" s="2">
        <v>0.34</v>
      </c>
      <c r="DJ16" s="2">
        <v>0.05</v>
      </c>
      <c r="DK16" s="2">
        <v>-0.02</v>
      </c>
      <c r="DL16" s="2">
        <v>0.34</v>
      </c>
      <c r="DM16" s="2">
        <v>0.06</v>
      </c>
      <c r="DN16" s="2">
        <v>-0.02</v>
      </c>
      <c r="DO16" s="2">
        <v>0.83333333333333337</v>
      </c>
      <c r="DP16" s="2">
        <v>0.01</v>
      </c>
      <c r="DQ16" s="2">
        <v>0.24</v>
      </c>
      <c r="DR16" s="2">
        <v>0.2</v>
      </c>
      <c r="DS16" s="2">
        <v>0.53</v>
      </c>
    </row>
    <row r="17" spans="1:123">
      <c r="A17" s="3" t="s">
        <v>123</v>
      </c>
      <c r="B17" s="4">
        <v>341.08</v>
      </c>
      <c r="C17" s="4">
        <v>341.18</v>
      </c>
      <c r="D17" s="3" t="s">
        <v>142</v>
      </c>
      <c r="E17" s="3" t="s">
        <v>129</v>
      </c>
      <c r="F17" s="3" t="s">
        <v>126</v>
      </c>
      <c r="G17" s="2">
        <v>97.57</v>
      </c>
      <c r="H17" s="2">
        <v>0.62</v>
      </c>
      <c r="I17" s="2">
        <v>1.06</v>
      </c>
      <c r="J17" s="2">
        <v>0.18</v>
      </c>
      <c r="K17" s="2">
        <v>0.05</v>
      </c>
      <c r="L17" s="2">
        <v>-0.01</v>
      </c>
      <c r="M17" s="2">
        <v>0.03</v>
      </c>
      <c r="N17" s="2">
        <v>0.03</v>
      </c>
      <c r="O17" s="2">
        <v>0.05</v>
      </c>
      <c r="P17" s="2">
        <v>-0.01</v>
      </c>
      <c r="Q17" s="2">
        <v>-2E-3</v>
      </c>
      <c r="R17" s="2">
        <v>-20</v>
      </c>
      <c r="S17" s="2">
        <v>-1</v>
      </c>
      <c r="T17" s="2">
        <v>0.4</v>
      </c>
      <c r="U17" s="2">
        <v>100</v>
      </c>
      <c r="V17" s="2">
        <v>7</v>
      </c>
      <c r="W17" s="2">
        <v>2</v>
      </c>
      <c r="X17" s="2">
        <v>-0.2</v>
      </c>
      <c r="Y17" s="2">
        <v>-0.1</v>
      </c>
      <c r="Z17" s="2">
        <v>0.9</v>
      </c>
      <c r="AA17" s="2">
        <v>1.7</v>
      </c>
      <c r="AB17" s="2">
        <v>0.7</v>
      </c>
      <c r="AC17" s="2">
        <v>0.7</v>
      </c>
      <c r="AD17" s="2">
        <v>-1</v>
      </c>
      <c r="AE17" s="2">
        <v>48.7</v>
      </c>
      <c r="AF17" s="2">
        <v>0.1</v>
      </c>
      <c r="AG17" s="2">
        <v>2.2000000000000002</v>
      </c>
      <c r="AH17" s="2">
        <v>0.5</v>
      </c>
      <c r="AI17" s="2">
        <v>-8</v>
      </c>
      <c r="AJ17" s="2">
        <v>0.6</v>
      </c>
      <c r="AK17" s="2">
        <v>62.4</v>
      </c>
      <c r="AL17" s="2">
        <v>3.6</v>
      </c>
      <c r="AM17" s="2">
        <v>9.4</v>
      </c>
      <c r="AN17" s="2">
        <v>18.2</v>
      </c>
      <c r="AO17" s="2">
        <v>1.95</v>
      </c>
      <c r="AP17" s="2">
        <v>6.9</v>
      </c>
      <c r="AQ17" s="2">
        <v>1.24</v>
      </c>
      <c r="AR17" s="2">
        <v>0.21</v>
      </c>
      <c r="AS17" s="2">
        <v>1.1100000000000001</v>
      </c>
      <c r="AT17" s="2">
        <v>0.15</v>
      </c>
      <c r="AU17" s="2">
        <v>0.79</v>
      </c>
      <c r="AV17" s="2">
        <v>0.16</v>
      </c>
      <c r="AW17" s="2">
        <v>0.43</v>
      </c>
      <c r="AX17" s="2">
        <v>0.06</v>
      </c>
      <c r="AY17" s="2">
        <v>0.46</v>
      </c>
      <c r="AZ17" s="2">
        <v>7.0000000000000007E-2</v>
      </c>
      <c r="BA17" s="2">
        <v>0.03</v>
      </c>
      <c r="BB17" s="2">
        <v>-0.02</v>
      </c>
      <c r="BC17" s="2">
        <v>0.19</v>
      </c>
      <c r="BD17" s="2">
        <v>4.17</v>
      </c>
      <c r="BE17" s="2">
        <v>4.4000000000000004</v>
      </c>
      <c r="BF17" s="2">
        <v>51</v>
      </c>
      <c r="BG17" s="2">
        <v>3.9</v>
      </c>
      <c r="BH17" s="2">
        <v>0.2</v>
      </c>
      <c r="BI17" s="2">
        <v>83</v>
      </c>
      <c r="BJ17" s="2">
        <v>0.87</v>
      </c>
      <c r="BK17" s="2">
        <v>0.3</v>
      </c>
      <c r="BL17" s="2">
        <v>0.31</v>
      </c>
      <c r="BM17" s="2">
        <v>0.3</v>
      </c>
      <c r="BN17" s="2">
        <v>1.2</v>
      </c>
      <c r="BO17" s="2">
        <v>20.399999999999999</v>
      </c>
      <c r="BP17" s="2">
        <v>-0.01</v>
      </c>
      <c r="BQ17" s="2">
        <v>-0.02</v>
      </c>
      <c r="BR17" s="2">
        <v>-0.02</v>
      </c>
      <c r="BS17" s="2">
        <v>2</v>
      </c>
      <c r="BT17" s="2">
        <v>0.03</v>
      </c>
      <c r="BU17" s="2">
        <v>1.4999999999999999E-2</v>
      </c>
      <c r="BV17" s="2">
        <v>4.4000000000000004</v>
      </c>
      <c r="BW17" s="2">
        <v>6.4</v>
      </c>
      <c r="BX17" s="2">
        <v>0.06</v>
      </c>
      <c r="BY17" s="2">
        <v>3.2</v>
      </c>
      <c r="BZ17" s="2">
        <v>-1E-3</v>
      </c>
      <c r="CA17" s="2">
        <v>-20</v>
      </c>
      <c r="CB17" s="2">
        <v>0.15</v>
      </c>
      <c r="CC17" s="2">
        <v>1E-3</v>
      </c>
      <c r="CD17" s="2">
        <v>0.01</v>
      </c>
      <c r="CE17" s="2">
        <v>0.46</v>
      </c>
      <c r="CF17" s="2">
        <v>0.3</v>
      </c>
      <c r="CG17" s="2">
        <v>-0.02</v>
      </c>
      <c r="CH17" s="2">
        <v>-0.02</v>
      </c>
      <c r="CI17" s="2">
        <v>-5</v>
      </c>
      <c r="CJ17" s="2">
        <v>-0.1</v>
      </c>
      <c r="CK17" s="2">
        <v>-0.02</v>
      </c>
      <c r="CL17" s="2">
        <v>0.6</v>
      </c>
      <c r="CM17" s="2">
        <v>0.05</v>
      </c>
      <c r="CN17" s="2">
        <v>-0.1</v>
      </c>
      <c r="CO17" s="2">
        <v>0.21</v>
      </c>
      <c r="CP17" s="2">
        <v>-0.02</v>
      </c>
      <c r="CQ17" s="2">
        <v>0.3</v>
      </c>
      <c r="CR17" s="2">
        <v>0.1</v>
      </c>
      <c r="CS17" s="2">
        <v>-0.05</v>
      </c>
      <c r="CT17" s="2">
        <v>6</v>
      </c>
      <c r="CU17" s="2">
        <v>1.54</v>
      </c>
      <c r="CV17" s="2">
        <v>9</v>
      </c>
      <c r="CW17" s="2">
        <v>-0.02</v>
      </c>
      <c r="CX17" s="2">
        <v>-1</v>
      </c>
      <c r="CY17" s="2">
        <v>-0.1</v>
      </c>
      <c r="CZ17" s="2">
        <v>3.1</v>
      </c>
      <c r="DA17" s="2">
        <v>-10</v>
      </c>
      <c r="DB17" s="2">
        <v>-2</v>
      </c>
      <c r="DC17" s="2">
        <v>0.31</v>
      </c>
      <c r="DD17" s="2">
        <v>3.51</v>
      </c>
      <c r="DE17" s="2">
        <v>0.97</v>
      </c>
      <c r="DF17" s="2">
        <v>0.06</v>
      </c>
      <c r="DG17" s="2">
        <v>0.05</v>
      </c>
      <c r="DH17" s="2">
        <v>0.13</v>
      </c>
      <c r="DI17" s="2">
        <v>0.63</v>
      </c>
      <c r="DJ17" s="2">
        <v>0.1</v>
      </c>
      <c r="DK17" s="2">
        <v>-0.02</v>
      </c>
      <c r="DL17" s="2">
        <v>0.54</v>
      </c>
      <c r="DM17" s="2">
        <v>0.11</v>
      </c>
      <c r="DN17" s="2">
        <v>-0.02</v>
      </c>
      <c r="DO17" s="2">
        <v>0.73170731707317072</v>
      </c>
      <c r="DP17" s="2">
        <v>0.02</v>
      </c>
      <c r="DQ17" s="2">
        <v>0.41</v>
      </c>
      <c r="DR17" s="2">
        <v>0.3</v>
      </c>
      <c r="DS17" s="2">
        <v>0.79</v>
      </c>
    </row>
    <row r="18" spans="1:123">
      <c r="A18" s="3" t="s">
        <v>123</v>
      </c>
      <c r="B18" s="4">
        <v>360.63</v>
      </c>
      <c r="C18" s="4">
        <v>360.75</v>
      </c>
      <c r="D18" s="3" t="s">
        <v>143</v>
      </c>
      <c r="E18" s="3" t="s">
        <v>129</v>
      </c>
      <c r="F18" s="3" t="s">
        <v>126</v>
      </c>
      <c r="G18" s="2">
        <v>97.07</v>
      </c>
      <c r="H18" s="2">
        <v>0.75</v>
      </c>
      <c r="I18" s="2">
        <v>1.36</v>
      </c>
      <c r="J18" s="2">
        <v>0.24</v>
      </c>
      <c r="K18" s="2">
        <v>0.02</v>
      </c>
      <c r="L18" s="2">
        <v>-0.01</v>
      </c>
      <c r="M18" s="2">
        <v>0.02</v>
      </c>
      <c r="N18" s="2">
        <v>0.03</v>
      </c>
      <c r="O18" s="2">
        <v>0.02</v>
      </c>
      <c r="P18" s="2">
        <v>-0.01</v>
      </c>
      <c r="Q18" s="2">
        <v>-2E-3</v>
      </c>
      <c r="R18" s="2">
        <v>-20</v>
      </c>
      <c r="S18" s="2">
        <v>-1</v>
      </c>
      <c r="T18" s="2">
        <v>0.5</v>
      </c>
      <c r="U18" s="2">
        <v>100.01</v>
      </c>
      <c r="V18" s="2">
        <v>5</v>
      </c>
      <c r="W18" s="2">
        <v>-1</v>
      </c>
      <c r="X18" s="2">
        <v>0.2</v>
      </c>
      <c r="Y18" s="2">
        <v>-0.1</v>
      </c>
      <c r="Z18" s="2">
        <v>1.1000000000000001</v>
      </c>
      <c r="AA18" s="2">
        <v>1.1000000000000001</v>
      </c>
      <c r="AB18" s="2">
        <v>0.7</v>
      </c>
      <c r="AC18" s="2">
        <v>0.5</v>
      </c>
      <c r="AD18" s="2">
        <v>-1</v>
      </c>
      <c r="AE18" s="2">
        <v>32.799999999999997</v>
      </c>
      <c r="AF18" s="2">
        <v>-0.1</v>
      </c>
      <c r="AG18" s="2">
        <v>2.2999999999999998</v>
      </c>
      <c r="AH18" s="2">
        <v>0.4</v>
      </c>
      <c r="AI18" s="2">
        <v>-8</v>
      </c>
      <c r="AJ18" s="2">
        <v>-0.5</v>
      </c>
      <c r="AK18" s="2">
        <v>40.1</v>
      </c>
      <c r="AL18" s="2">
        <v>2.8</v>
      </c>
      <c r="AM18" s="2">
        <v>8</v>
      </c>
      <c r="AN18" s="2">
        <v>14</v>
      </c>
      <c r="AO18" s="2">
        <v>1.5</v>
      </c>
      <c r="AP18" s="2">
        <v>4.7</v>
      </c>
      <c r="AQ18" s="2">
        <v>0.85</v>
      </c>
      <c r="AR18" s="2">
        <v>0.13</v>
      </c>
      <c r="AS18" s="2">
        <v>0.85</v>
      </c>
      <c r="AT18" s="2">
        <v>0.1</v>
      </c>
      <c r="AU18" s="2">
        <v>0.46</v>
      </c>
      <c r="AV18" s="2">
        <v>0.11</v>
      </c>
      <c r="AW18" s="2">
        <v>0.32</v>
      </c>
      <c r="AX18" s="2">
        <v>0.04</v>
      </c>
      <c r="AY18" s="2">
        <v>0.27</v>
      </c>
      <c r="AZ18" s="2">
        <v>0.04</v>
      </c>
      <c r="BA18" s="2">
        <v>-0.02</v>
      </c>
      <c r="BB18" s="2">
        <v>-0.02</v>
      </c>
      <c r="BC18" s="2">
        <v>0.16</v>
      </c>
      <c r="BD18" s="2">
        <v>3.46</v>
      </c>
      <c r="BE18" s="2">
        <v>2.1</v>
      </c>
      <c r="BF18" s="2">
        <v>17</v>
      </c>
      <c r="BG18" s="2">
        <v>3.5</v>
      </c>
      <c r="BH18" s="2">
        <v>0.3</v>
      </c>
      <c r="BI18" s="2">
        <v>43</v>
      </c>
      <c r="BJ18" s="2">
        <v>0.92</v>
      </c>
      <c r="BK18" s="2">
        <v>0.3</v>
      </c>
      <c r="BL18" s="2">
        <v>0.27</v>
      </c>
      <c r="BM18" s="2">
        <v>0.4</v>
      </c>
      <c r="BN18" s="2">
        <v>0.9</v>
      </c>
      <c r="BO18" s="2">
        <v>9.9</v>
      </c>
      <c r="BP18" s="2">
        <v>-0.01</v>
      </c>
      <c r="BQ18" s="2">
        <v>0.04</v>
      </c>
      <c r="BR18" s="2">
        <v>-0.02</v>
      </c>
      <c r="BS18" s="2">
        <v>6</v>
      </c>
      <c r="BT18" s="2">
        <v>-0.01</v>
      </c>
      <c r="BU18" s="2">
        <v>2E-3</v>
      </c>
      <c r="BV18" s="2">
        <v>2.5</v>
      </c>
      <c r="BW18" s="2">
        <v>5.5</v>
      </c>
      <c r="BX18" s="2">
        <v>0.06</v>
      </c>
      <c r="BY18" s="2">
        <v>2.2000000000000002</v>
      </c>
      <c r="BZ18" s="2">
        <v>5.0000000000000001E-3</v>
      </c>
      <c r="CA18" s="2">
        <v>-20</v>
      </c>
      <c r="CB18" s="2">
        <v>0.14000000000000001</v>
      </c>
      <c r="CC18" s="2">
        <v>1E-3</v>
      </c>
      <c r="CD18" s="2">
        <v>-0.01</v>
      </c>
      <c r="CE18" s="2">
        <v>0.2</v>
      </c>
      <c r="CF18" s="2">
        <v>0.3</v>
      </c>
      <c r="CG18" s="2">
        <v>-0.02</v>
      </c>
      <c r="CH18" s="2">
        <v>-0.02</v>
      </c>
      <c r="CI18" s="2">
        <v>-5</v>
      </c>
      <c r="CJ18" s="2">
        <v>-0.1</v>
      </c>
      <c r="CK18" s="2">
        <v>-0.02</v>
      </c>
      <c r="CL18" s="2">
        <v>0.6</v>
      </c>
      <c r="CM18" s="2">
        <v>0.03</v>
      </c>
      <c r="CN18" s="2">
        <v>-0.1</v>
      </c>
      <c r="CO18" s="2">
        <v>0.11</v>
      </c>
      <c r="CP18" s="2">
        <v>7.0000000000000007E-2</v>
      </c>
      <c r="CQ18" s="2">
        <v>0.2</v>
      </c>
      <c r="CR18" s="2">
        <v>0.4</v>
      </c>
      <c r="CS18" s="2">
        <v>-0.05</v>
      </c>
      <c r="CT18" s="2">
        <v>3.8</v>
      </c>
      <c r="CU18" s="2">
        <v>0.69</v>
      </c>
      <c r="CV18" s="2">
        <v>4.8</v>
      </c>
      <c r="CW18" s="2">
        <v>-0.02</v>
      </c>
      <c r="CX18" s="2">
        <v>-1</v>
      </c>
      <c r="CY18" s="2">
        <v>-0.1</v>
      </c>
      <c r="CZ18" s="2">
        <v>2.8</v>
      </c>
      <c r="DA18" s="2">
        <v>-10</v>
      </c>
      <c r="DB18" s="2">
        <v>-2</v>
      </c>
      <c r="DC18" s="2">
        <v>0.11</v>
      </c>
      <c r="DD18" s="2">
        <v>1.91</v>
      </c>
      <c r="DE18" s="2">
        <v>0.51</v>
      </c>
      <c r="DF18" s="2">
        <v>-0.02</v>
      </c>
      <c r="DG18" s="2">
        <v>-0.02</v>
      </c>
      <c r="DH18" s="2">
        <v>0.05</v>
      </c>
      <c r="DI18" s="2">
        <v>0.31</v>
      </c>
      <c r="DJ18" s="2">
        <v>0.05</v>
      </c>
      <c r="DK18" s="2">
        <v>-0.02</v>
      </c>
      <c r="DL18" s="2">
        <v>0.23</v>
      </c>
      <c r="DM18" s="2">
        <v>0.05</v>
      </c>
      <c r="DN18" s="2">
        <v>-0.02</v>
      </c>
      <c r="DO18" s="2">
        <v>0.75862068965517249</v>
      </c>
      <c r="DP18" s="2">
        <v>0.01</v>
      </c>
      <c r="DQ18" s="2">
        <v>0.28999999999999998</v>
      </c>
      <c r="DR18" s="2">
        <v>0.22</v>
      </c>
      <c r="DS18" s="2">
        <v>0.57999999999999996</v>
      </c>
    </row>
    <row r="19" spans="1:123">
      <c r="A19" s="3" t="s">
        <v>123</v>
      </c>
      <c r="B19" s="4">
        <v>380.25</v>
      </c>
      <c r="C19" s="4">
        <v>380.37</v>
      </c>
      <c r="D19" s="3" t="s">
        <v>144</v>
      </c>
      <c r="E19" s="3" t="s">
        <v>129</v>
      </c>
      <c r="F19" s="3" t="s">
        <v>126</v>
      </c>
      <c r="G19" s="2">
        <v>96.73</v>
      </c>
      <c r="H19" s="2">
        <v>0.95</v>
      </c>
      <c r="I19" s="2">
        <v>1.2</v>
      </c>
      <c r="J19" s="2">
        <v>0.3</v>
      </c>
      <c r="K19" s="2">
        <v>0.02</v>
      </c>
      <c r="L19" s="2">
        <v>-0.01</v>
      </c>
      <c r="M19" s="2">
        <v>0.03</v>
      </c>
      <c r="N19" s="2">
        <v>0.08</v>
      </c>
      <c r="O19" s="2">
        <v>0.02</v>
      </c>
      <c r="P19" s="2">
        <v>-0.01</v>
      </c>
      <c r="Q19" s="2">
        <v>2E-3</v>
      </c>
      <c r="R19" s="2">
        <v>-20</v>
      </c>
      <c r="S19" s="2">
        <v>1</v>
      </c>
      <c r="T19" s="2">
        <v>0.6</v>
      </c>
      <c r="U19" s="2">
        <v>99.98</v>
      </c>
      <c r="V19" s="2">
        <v>8</v>
      </c>
      <c r="W19" s="2">
        <v>-1</v>
      </c>
      <c r="X19" s="2">
        <v>-0.2</v>
      </c>
      <c r="Y19" s="2">
        <v>-0.1</v>
      </c>
      <c r="Z19" s="2">
        <v>1.2</v>
      </c>
      <c r="AA19" s="2">
        <v>5.9</v>
      </c>
      <c r="AB19" s="2">
        <v>1.7</v>
      </c>
      <c r="AC19" s="2">
        <v>0.9</v>
      </c>
      <c r="AD19" s="2">
        <v>-1</v>
      </c>
      <c r="AE19" s="2">
        <v>41.7</v>
      </c>
      <c r="AF19" s="2">
        <v>0.2</v>
      </c>
      <c r="AG19" s="2">
        <v>3.3</v>
      </c>
      <c r="AH19" s="2">
        <v>1.5</v>
      </c>
      <c r="AI19" s="2">
        <v>11</v>
      </c>
      <c r="AJ19" s="2">
        <v>-0.5</v>
      </c>
      <c r="AK19" s="2">
        <v>249.8</v>
      </c>
      <c r="AL19" s="2">
        <v>6.2</v>
      </c>
      <c r="AM19" s="2">
        <v>10.4</v>
      </c>
      <c r="AN19" s="2">
        <v>18.600000000000001</v>
      </c>
      <c r="AO19" s="2">
        <v>1.97</v>
      </c>
      <c r="AP19" s="2">
        <v>6.6</v>
      </c>
      <c r="AQ19" s="2">
        <v>1.24</v>
      </c>
      <c r="AR19" s="2">
        <v>0.2</v>
      </c>
      <c r="AS19" s="2">
        <v>1.26</v>
      </c>
      <c r="AT19" s="2">
        <v>0.19</v>
      </c>
      <c r="AU19" s="2">
        <v>1.06</v>
      </c>
      <c r="AV19" s="2">
        <v>0.24</v>
      </c>
      <c r="AW19" s="2">
        <v>0.7</v>
      </c>
      <c r="AX19" s="2">
        <v>0.1</v>
      </c>
      <c r="AY19" s="2">
        <v>0.65</v>
      </c>
      <c r="AZ19" s="2">
        <v>0.14000000000000001</v>
      </c>
      <c r="BA19" s="2">
        <v>-0.02</v>
      </c>
      <c r="BB19" s="2">
        <v>-0.02</v>
      </c>
      <c r="BC19" s="2">
        <v>0.2</v>
      </c>
      <c r="BD19" s="2">
        <v>2.69</v>
      </c>
      <c r="BE19" s="2">
        <v>2.1</v>
      </c>
      <c r="BF19" s="2">
        <v>29</v>
      </c>
      <c r="BG19" s="2">
        <v>3.8</v>
      </c>
      <c r="BH19" s="2">
        <v>0.2</v>
      </c>
      <c r="BI19" s="2">
        <v>52</v>
      </c>
      <c r="BJ19" s="2">
        <v>0.83</v>
      </c>
      <c r="BK19" s="2">
        <v>0.2</v>
      </c>
      <c r="BL19" s="2">
        <v>0.63</v>
      </c>
      <c r="BM19" s="2">
        <v>0.3</v>
      </c>
      <c r="BN19" s="2">
        <v>1.4</v>
      </c>
      <c r="BO19" s="2">
        <v>14.7</v>
      </c>
      <c r="BP19" s="2">
        <v>-0.01</v>
      </c>
      <c r="BQ19" s="2">
        <v>0.04</v>
      </c>
      <c r="BR19" s="2">
        <v>-0.02</v>
      </c>
      <c r="BS19" s="2">
        <v>4</v>
      </c>
      <c r="BT19" s="2">
        <v>-0.01</v>
      </c>
      <c r="BU19" s="2">
        <v>3.0000000000000001E-3</v>
      </c>
      <c r="BV19" s="2">
        <v>3.3</v>
      </c>
      <c r="BW19" s="2">
        <v>6.4</v>
      </c>
      <c r="BX19" s="2">
        <v>7.0000000000000007E-2</v>
      </c>
      <c r="BY19" s="2">
        <v>3.2</v>
      </c>
      <c r="BZ19" s="2">
        <v>3.0000000000000001E-3</v>
      </c>
      <c r="CA19" s="2">
        <v>-20</v>
      </c>
      <c r="CB19" s="2">
        <v>0.17</v>
      </c>
      <c r="CC19" s="2">
        <v>1E-3</v>
      </c>
      <c r="CD19" s="2">
        <v>0.01</v>
      </c>
      <c r="CE19" s="2">
        <v>0.09</v>
      </c>
      <c r="CF19" s="2">
        <v>0.4</v>
      </c>
      <c r="CG19" s="2">
        <v>-0.02</v>
      </c>
      <c r="CH19" s="2">
        <v>-0.02</v>
      </c>
      <c r="CI19" s="2">
        <v>-5</v>
      </c>
      <c r="CJ19" s="2">
        <v>-0.1</v>
      </c>
      <c r="CK19" s="2">
        <v>-0.02</v>
      </c>
      <c r="CL19" s="2">
        <v>0.8</v>
      </c>
      <c r="CM19" s="2">
        <v>0.04</v>
      </c>
      <c r="CN19" s="2">
        <v>-0.1</v>
      </c>
      <c r="CO19" s="2">
        <v>0.45</v>
      </c>
      <c r="CP19" s="2">
        <v>0.04</v>
      </c>
      <c r="CQ19" s="2">
        <v>0.3</v>
      </c>
      <c r="CR19" s="2">
        <v>0.3</v>
      </c>
      <c r="CS19" s="2">
        <v>-0.05</v>
      </c>
      <c r="CT19" s="2">
        <v>18.7</v>
      </c>
      <c r="CU19" s="2">
        <v>1.61</v>
      </c>
      <c r="CV19" s="2">
        <v>6.4</v>
      </c>
      <c r="CW19" s="2">
        <v>-0.02</v>
      </c>
      <c r="CX19" s="2">
        <v>-1</v>
      </c>
      <c r="CY19" s="2">
        <v>-0.1</v>
      </c>
      <c r="CZ19" s="2">
        <v>3.8</v>
      </c>
      <c r="DA19" s="2">
        <v>-10</v>
      </c>
      <c r="DB19" s="2">
        <v>-2</v>
      </c>
      <c r="DC19" s="2">
        <v>0.34</v>
      </c>
      <c r="DD19" s="2">
        <v>2.4</v>
      </c>
      <c r="DE19" s="2">
        <v>0.71</v>
      </c>
      <c r="DF19" s="2">
        <v>0.04</v>
      </c>
      <c r="DG19" s="2">
        <v>0.06</v>
      </c>
      <c r="DH19" s="2">
        <v>0.18</v>
      </c>
      <c r="DI19" s="2">
        <v>0.39</v>
      </c>
      <c r="DJ19" s="2">
        <v>0.08</v>
      </c>
      <c r="DK19" s="2">
        <v>0.02</v>
      </c>
      <c r="DL19" s="2">
        <v>0.38</v>
      </c>
      <c r="DM19" s="2">
        <v>0.17</v>
      </c>
      <c r="DN19" s="2">
        <v>0.02</v>
      </c>
      <c r="DO19" s="2">
        <v>0.72972972972972983</v>
      </c>
      <c r="DP19" s="2">
        <v>0.02</v>
      </c>
      <c r="DQ19" s="2">
        <v>0.37</v>
      </c>
      <c r="DR19" s="2">
        <v>0.27</v>
      </c>
      <c r="DS19" s="2">
        <v>0.74</v>
      </c>
    </row>
    <row r="20" spans="1:123">
      <c r="A20" s="3" t="s">
        <v>123</v>
      </c>
      <c r="B20" s="4">
        <v>399.72</v>
      </c>
      <c r="C20" s="4">
        <v>399.82</v>
      </c>
      <c r="D20" s="3" t="s">
        <v>145</v>
      </c>
      <c r="E20" s="3" t="s">
        <v>129</v>
      </c>
      <c r="F20" s="3" t="s">
        <v>126</v>
      </c>
      <c r="G20" s="2">
        <v>97.29</v>
      </c>
      <c r="H20" s="2">
        <v>0.83</v>
      </c>
      <c r="I20" s="2">
        <v>1.08</v>
      </c>
      <c r="J20" s="2">
        <v>0.26</v>
      </c>
      <c r="K20" s="2">
        <v>0.03</v>
      </c>
      <c r="L20" s="2">
        <v>-0.01</v>
      </c>
      <c r="M20" s="2">
        <v>0.02</v>
      </c>
      <c r="N20" s="2">
        <v>0.04</v>
      </c>
      <c r="O20" s="2">
        <v>0.04</v>
      </c>
      <c r="P20" s="2">
        <v>-0.01</v>
      </c>
      <c r="Q20" s="2">
        <v>-2E-3</v>
      </c>
      <c r="R20" s="2">
        <v>-20</v>
      </c>
      <c r="S20" s="2">
        <v>-1</v>
      </c>
      <c r="T20" s="2">
        <v>0.4</v>
      </c>
      <c r="U20" s="2">
        <v>100.01</v>
      </c>
      <c r="V20" s="2">
        <v>7</v>
      </c>
      <c r="W20" s="2">
        <v>2</v>
      </c>
      <c r="X20" s="2">
        <v>-0.2</v>
      </c>
      <c r="Y20" s="2">
        <v>-0.1</v>
      </c>
      <c r="Z20" s="2">
        <v>0.8</v>
      </c>
      <c r="AA20" s="2">
        <v>1.4</v>
      </c>
      <c r="AB20" s="2">
        <v>0.8</v>
      </c>
      <c r="AC20" s="2">
        <v>0.6</v>
      </c>
      <c r="AD20" s="2">
        <v>-1</v>
      </c>
      <c r="AE20" s="2">
        <v>38.799999999999997</v>
      </c>
      <c r="AF20" s="2">
        <v>-0.1</v>
      </c>
      <c r="AG20" s="2">
        <v>2.6</v>
      </c>
      <c r="AH20" s="2">
        <v>0.5</v>
      </c>
      <c r="AI20" s="2">
        <v>-8</v>
      </c>
      <c r="AJ20" s="2">
        <v>-0.5</v>
      </c>
      <c r="AK20" s="2">
        <v>52.1</v>
      </c>
      <c r="AL20" s="2">
        <v>3.1</v>
      </c>
      <c r="AM20" s="2">
        <v>7.6</v>
      </c>
      <c r="AN20" s="2">
        <v>14</v>
      </c>
      <c r="AO20" s="2">
        <v>1.47</v>
      </c>
      <c r="AP20" s="2">
        <v>5</v>
      </c>
      <c r="AQ20" s="2">
        <v>0.85</v>
      </c>
      <c r="AR20" s="2">
        <v>0.13</v>
      </c>
      <c r="AS20" s="2">
        <v>0.68</v>
      </c>
      <c r="AT20" s="2">
        <v>0.1</v>
      </c>
      <c r="AU20" s="2">
        <v>0.56000000000000005</v>
      </c>
      <c r="AV20" s="2">
        <v>0.1</v>
      </c>
      <c r="AW20" s="2">
        <v>0.27</v>
      </c>
      <c r="AX20" s="2">
        <v>0.06</v>
      </c>
      <c r="AY20" s="2">
        <v>0.35</v>
      </c>
      <c r="AZ20" s="2">
        <v>0.05</v>
      </c>
      <c r="BA20" s="2">
        <v>-0.02</v>
      </c>
      <c r="BB20" s="2">
        <v>-0.02</v>
      </c>
      <c r="BC20" s="2">
        <v>0.14000000000000001</v>
      </c>
      <c r="BD20" s="2">
        <v>2.73</v>
      </c>
      <c r="BE20" s="2">
        <v>2</v>
      </c>
      <c r="BF20" s="2">
        <v>28</v>
      </c>
      <c r="BG20" s="2">
        <v>3.8</v>
      </c>
      <c r="BH20" s="2">
        <v>0.2</v>
      </c>
      <c r="BI20" s="2">
        <v>42</v>
      </c>
      <c r="BJ20" s="2">
        <v>0.69</v>
      </c>
      <c r="BK20" s="2">
        <v>0.2</v>
      </c>
      <c r="BL20" s="2">
        <v>0.31</v>
      </c>
      <c r="BM20" s="2">
        <v>0.9</v>
      </c>
      <c r="BN20" s="2">
        <v>1.3</v>
      </c>
      <c r="BO20" s="2">
        <v>12.2</v>
      </c>
      <c r="BP20" s="2">
        <v>-0.01</v>
      </c>
      <c r="BQ20" s="2">
        <v>0.02</v>
      </c>
      <c r="BR20" s="2">
        <v>-0.02</v>
      </c>
      <c r="BS20" s="2">
        <v>3</v>
      </c>
      <c r="BT20" s="2">
        <v>0.02</v>
      </c>
      <c r="BU20" s="2">
        <v>8.0000000000000002E-3</v>
      </c>
      <c r="BV20" s="2">
        <v>2.5</v>
      </c>
      <c r="BW20" s="2">
        <v>6.5</v>
      </c>
      <c r="BX20" s="2">
        <v>0.06</v>
      </c>
      <c r="BY20" s="2">
        <v>2.1</v>
      </c>
      <c r="BZ20" s="2">
        <v>3.0000000000000001E-3</v>
      </c>
      <c r="CA20" s="2">
        <v>-20</v>
      </c>
      <c r="CB20" s="2">
        <v>0.16</v>
      </c>
      <c r="CC20" s="2">
        <v>-1E-3</v>
      </c>
      <c r="CD20" s="2">
        <v>0.01</v>
      </c>
      <c r="CE20" s="2">
        <v>0.27</v>
      </c>
      <c r="CF20" s="2">
        <v>0.4</v>
      </c>
      <c r="CG20" s="2">
        <v>-0.02</v>
      </c>
      <c r="CH20" s="2">
        <v>-0.02</v>
      </c>
      <c r="CI20" s="2">
        <v>-5</v>
      </c>
      <c r="CJ20" s="2">
        <v>-0.1</v>
      </c>
      <c r="CK20" s="2">
        <v>-0.02</v>
      </c>
      <c r="CL20" s="2">
        <v>0.6</v>
      </c>
      <c r="CM20" s="2">
        <v>0.04</v>
      </c>
      <c r="CN20" s="2">
        <v>-0.1</v>
      </c>
      <c r="CO20" s="2">
        <v>0.16</v>
      </c>
      <c r="CP20" s="2">
        <v>0.06</v>
      </c>
      <c r="CQ20" s="2">
        <v>0.2</v>
      </c>
      <c r="CR20" s="2">
        <v>0.2</v>
      </c>
      <c r="CS20" s="2">
        <v>-0.05</v>
      </c>
      <c r="CT20" s="2">
        <v>6</v>
      </c>
      <c r="CU20" s="2">
        <v>0.87</v>
      </c>
      <c r="CV20" s="2">
        <v>5.2</v>
      </c>
      <c r="CW20" s="2">
        <v>-0.02</v>
      </c>
      <c r="CX20" s="2">
        <v>-1</v>
      </c>
      <c r="CY20" s="2">
        <v>-0.1</v>
      </c>
      <c r="CZ20" s="2">
        <v>3.6</v>
      </c>
      <c r="DA20" s="2">
        <v>-10</v>
      </c>
      <c r="DB20" s="2">
        <v>-2</v>
      </c>
      <c r="DC20" s="2">
        <v>0.22</v>
      </c>
      <c r="DD20" s="2">
        <v>1.97</v>
      </c>
      <c r="DE20" s="2">
        <v>0.59</v>
      </c>
      <c r="DF20" s="2">
        <v>-0.02</v>
      </c>
      <c r="DG20" s="2">
        <v>0.03</v>
      </c>
      <c r="DH20" s="2">
        <v>0.09</v>
      </c>
      <c r="DI20" s="2">
        <v>0.31</v>
      </c>
      <c r="DJ20" s="2">
        <v>0.05</v>
      </c>
      <c r="DK20" s="2">
        <v>-0.02</v>
      </c>
      <c r="DL20" s="2">
        <v>0.24</v>
      </c>
      <c r="DM20" s="2">
        <v>7.0000000000000007E-2</v>
      </c>
      <c r="DN20" s="2">
        <v>-0.02</v>
      </c>
      <c r="DO20" s="2">
        <v>0.67857142857142849</v>
      </c>
      <c r="DP20" s="2">
        <v>0.01</v>
      </c>
      <c r="DQ20" s="2">
        <v>0.28000000000000003</v>
      </c>
      <c r="DR20" s="2">
        <v>0.19</v>
      </c>
      <c r="DS20" s="2">
        <v>0.54</v>
      </c>
    </row>
    <row r="21" spans="1:123">
      <c r="A21" s="3" t="s">
        <v>123</v>
      </c>
      <c r="B21" s="4">
        <v>419.3</v>
      </c>
      <c r="C21" s="4">
        <v>419.44</v>
      </c>
      <c r="D21" s="3" t="s">
        <v>146</v>
      </c>
      <c r="E21" s="3" t="s">
        <v>129</v>
      </c>
      <c r="F21" s="3" t="s">
        <v>126</v>
      </c>
      <c r="G21" s="2">
        <v>98.24</v>
      </c>
      <c r="H21" s="2">
        <v>0.67</v>
      </c>
      <c r="I21" s="2">
        <v>0.52</v>
      </c>
      <c r="J21" s="2">
        <v>0.21</v>
      </c>
      <c r="K21" s="2">
        <v>0.02</v>
      </c>
      <c r="L21" s="2">
        <v>-0.01</v>
      </c>
      <c r="M21" s="2">
        <v>-0.01</v>
      </c>
      <c r="N21" s="2">
        <v>0.02</v>
      </c>
      <c r="O21" s="2">
        <v>0.03</v>
      </c>
      <c r="P21" s="2">
        <v>-0.01</v>
      </c>
      <c r="Q21" s="2">
        <v>-2E-3</v>
      </c>
      <c r="R21" s="2">
        <v>-20</v>
      </c>
      <c r="S21" s="2">
        <v>-1</v>
      </c>
      <c r="T21" s="2">
        <v>0.3</v>
      </c>
      <c r="U21" s="2">
        <v>100.01</v>
      </c>
      <c r="V21" s="2">
        <v>6</v>
      </c>
      <c r="W21" s="2">
        <v>3</v>
      </c>
      <c r="X21" s="2">
        <v>0.4</v>
      </c>
      <c r="Y21" s="2">
        <v>-0.1</v>
      </c>
      <c r="Z21" s="2">
        <v>0.8</v>
      </c>
      <c r="AA21" s="2">
        <v>0.9</v>
      </c>
      <c r="AB21" s="2">
        <v>0.7</v>
      </c>
      <c r="AC21" s="2">
        <v>0.5</v>
      </c>
      <c r="AD21" s="2">
        <v>-1</v>
      </c>
      <c r="AE21" s="2">
        <v>33</v>
      </c>
      <c r="AF21" s="2">
        <v>-0.1</v>
      </c>
      <c r="AG21" s="2">
        <v>2.1</v>
      </c>
      <c r="AH21" s="2">
        <v>0.4</v>
      </c>
      <c r="AI21" s="2">
        <v>9</v>
      </c>
      <c r="AJ21" s="2">
        <v>-0.5</v>
      </c>
      <c r="AK21" s="2">
        <v>33.200000000000003</v>
      </c>
      <c r="AL21" s="2">
        <v>2.2999999999999998</v>
      </c>
      <c r="AM21" s="2">
        <v>8.1</v>
      </c>
      <c r="AN21" s="2">
        <v>15</v>
      </c>
      <c r="AO21" s="2">
        <v>1.54</v>
      </c>
      <c r="AP21" s="2">
        <v>4.8</v>
      </c>
      <c r="AQ21" s="2">
        <v>0.74</v>
      </c>
      <c r="AR21" s="2">
        <v>0.1</v>
      </c>
      <c r="AS21" s="2">
        <v>0.66</v>
      </c>
      <c r="AT21" s="2">
        <v>7.0000000000000007E-2</v>
      </c>
      <c r="AU21" s="2">
        <v>0.39</v>
      </c>
      <c r="AV21" s="2">
        <v>0.08</v>
      </c>
      <c r="AW21" s="2">
        <v>0.26</v>
      </c>
      <c r="AX21" s="2">
        <v>0.03</v>
      </c>
      <c r="AY21" s="2">
        <v>0.21</v>
      </c>
      <c r="AZ21" s="2">
        <v>0.03</v>
      </c>
      <c r="BA21" s="2">
        <v>-0.02</v>
      </c>
      <c r="BB21" s="2">
        <v>-0.02</v>
      </c>
      <c r="BC21" s="2">
        <v>0.1</v>
      </c>
      <c r="BD21" s="2">
        <v>2.5499999999999998</v>
      </c>
      <c r="BE21" s="2">
        <v>1.1000000000000001</v>
      </c>
      <c r="BF21" s="2">
        <v>11</v>
      </c>
      <c r="BG21" s="2">
        <v>2.6</v>
      </c>
      <c r="BH21" s="2">
        <v>0.3</v>
      </c>
      <c r="BI21" s="2">
        <v>39</v>
      </c>
      <c r="BJ21" s="2">
        <v>0.42</v>
      </c>
      <c r="BK21" s="2">
        <v>0.2</v>
      </c>
      <c r="BL21" s="2">
        <v>0.17</v>
      </c>
      <c r="BM21" s="2">
        <v>-0.2</v>
      </c>
      <c r="BN21" s="2">
        <v>0.9</v>
      </c>
      <c r="BO21" s="2">
        <v>8.4</v>
      </c>
      <c r="BP21" s="2">
        <v>-0.01</v>
      </c>
      <c r="BQ21" s="2">
        <v>-0.02</v>
      </c>
      <c r="BR21" s="2">
        <v>-0.02</v>
      </c>
      <c r="BS21" s="2">
        <v>-2</v>
      </c>
      <c r="BT21" s="2">
        <v>-0.01</v>
      </c>
      <c r="BU21" s="2">
        <v>2E-3</v>
      </c>
      <c r="BV21" s="2">
        <v>2.2000000000000002</v>
      </c>
      <c r="BW21" s="2">
        <v>3.7</v>
      </c>
      <c r="BX21" s="2">
        <v>0.05</v>
      </c>
      <c r="BY21" s="2">
        <v>1.9</v>
      </c>
      <c r="BZ21" s="2">
        <v>-1E-3</v>
      </c>
      <c r="CA21" s="2">
        <v>-20</v>
      </c>
      <c r="CB21" s="2">
        <v>0.11</v>
      </c>
      <c r="CC21" s="2">
        <v>2E-3</v>
      </c>
      <c r="CD21" s="2">
        <v>-0.01</v>
      </c>
      <c r="CE21" s="2">
        <v>0.08</v>
      </c>
      <c r="CF21" s="2">
        <v>0.2</v>
      </c>
      <c r="CG21" s="2">
        <v>-0.02</v>
      </c>
      <c r="CH21" s="2">
        <v>-0.02</v>
      </c>
      <c r="CI21" s="2">
        <v>-5</v>
      </c>
      <c r="CJ21" s="2">
        <v>-0.1</v>
      </c>
      <c r="CK21" s="2">
        <v>-0.02</v>
      </c>
      <c r="CL21" s="2">
        <v>0.4</v>
      </c>
      <c r="CM21" s="2">
        <v>0.03</v>
      </c>
      <c r="CN21" s="2">
        <v>-0.1</v>
      </c>
      <c r="CO21" s="2">
        <v>0.09</v>
      </c>
      <c r="CP21" s="2">
        <v>-0.02</v>
      </c>
      <c r="CQ21" s="2">
        <v>0.2</v>
      </c>
      <c r="CR21" s="2">
        <v>0.3</v>
      </c>
      <c r="CS21" s="2">
        <v>-0.05</v>
      </c>
      <c r="CT21" s="2">
        <v>3</v>
      </c>
      <c r="CU21" s="2">
        <v>0.57999999999999996</v>
      </c>
      <c r="CV21" s="2">
        <v>4.5999999999999996</v>
      </c>
      <c r="CW21" s="2">
        <v>-0.02</v>
      </c>
      <c r="CX21" s="2">
        <v>-1</v>
      </c>
      <c r="CY21" s="2">
        <v>-0.1</v>
      </c>
      <c r="CZ21" s="2">
        <v>2.2000000000000002</v>
      </c>
      <c r="DA21" s="2">
        <v>-10</v>
      </c>
      <c r="DB21" s="2">
        <v>-2</v>
      </c>
      <c r="DC21" s="2">
        <v>0.12</v>
      </c>
      <c r="DD21" s="2">
        <v>1.51</v>
      </c>
      <c r="DE21" s="2">
        <v>0.47</v>
      </c>
      <c r="DF21" s="2">
        <v>-0.02</v>
      </c>
      <c r="DG21" s="2">
        <v>-0.02</v>
      </c>
      <c r="DH21" s="2">
        <v>0.03</v>
      </c>
      <c r="DI21" s="2">
        <v>0.18</v>
      </c>
      <c r="DJ21" s="2">
        <v>0.03</v>
      </c>
      <c r="DK21" s="2">
        <v>-0.02</v>
      </c>
      <c r="DL21" s="2">
        <v>0.16</v>
      </c>
      <c r="DM21" s="2">
        <v>0.03</v>
      </c>
      <c r="DN21" s="2">
        <v>-0.02</v>
      </c>
      <c r="DO21" s="2">
        <v>0.73684210526315796</v>
      </c>
      <c r="DP21" s="2">
        <v>-0.01</v>
      </c>
      <c r="DQ21" s="2">
        <v>0.19</v>
      </c>
      <c r="DR21" s="2">
        <v>0.14000000000000001</v>
      </c>
      <c r="DS21" s="2">
        <v>0.36</v>
      </c>
    </row>
    <row r="22" spans="1:123">
      <c r="A22" s="3" t="s">
        <v>123</v>
      </c>
      <c r="B22" s="4">
        <v>440.13</v>
      </c>
      <c r="C22" s="4">
        <v>440.24</v>
      </c>
      <c r="D22" s="3" t="s">
        <v>147</v>
      </c>
      <c r="E22" s="3" t="s">
        <v>129</v>
      </c>
      <c r="F22" s="3" t="s">
        <v>126</v>
      </c>
      <c r="G22" s="2">
        <v>97.17</v>
      </c>
      <c r="H22" s="2">
        <v>0.88</v>
      </c>
      <c r="I22" s="2">
        <v>1.07</v>
      </c>
      <c r="J22" s="2">
        <v>0.25</v>
      </c>
      <c r="K22" s="2">
        <v>0.02</v>
      </c>
      <c r="L22" s="2">
        <v>-0.01</v>
      </c>
      <c r="M22" s="2">
        <v>0.03</v>
      </c>
      <c r="N22" s="2">
        <v>0.04</v>
      </c>
      <c r="O22" s="2">
        <v>0.02</v>
      </c>
      <c r="P22" s="2">
        <v>-0.01</v>
      </c>
      <c r="Q22" s="2">
        <v>-2E-3</v>
      </c>
      <c r="R22" s="2">
        <v>-20</v>
      </c>
      <c r="S22" s="2">
        <v>-1</v>
      </c>
      <c r="T22" s="2">
        <v>0.5</v>
      </c>
      <c r="U22" s="2">
        <v>100</v>
      </c>
      <c r="V22" s="2">
        <v>9</v>
      </c>
      <c r="W22" s="2">
        <v>-1</v>
      </c>
      <c r="X22" s="2">
        <v>0.3</v>
      </c>
      <c r="Y22" s="2">
        <v>-0.1</v>
      </c>
      <c r="Z22" s="2">
        <v>0.9</v>
      </c>
      <c r="AA22" s="2">
        <v>1.7</v>
      </c>
      <c r="AB22" s="2">
        <v>1.1000000000000001</v>
      </c>
      <c r="AC22" s="2">
        <v>0.8</v>
      </c>
      <c r="AD22" s="2">
        <v>-1</v>
      </c>
      <c r="AE22" s="2">
        <v>61.2</v>
      </c>
      <c r="AF22" s="2">
        <v>0.1</v>
      </c>
      <c r="AG22" s="2">
        <v>2.9</v>
      </c>
      <c r="AH22" s="2">
        <v>0.6</v>
      </c>
      <c r="AI22" s="2">
        <v>-8</v>
      </c>
      <c r="AJ22" s="2">
        <v>-0.5</v>
      </c>
      <c r="AK22" s="2">
        <v>59</v>
      </c>
      <c r="AL22" s="2">
        <v>4.5999999999999996</v>
      </c>
      <c r="AM22" s="2">
        <v>13.8</v>
      </c>
      <c r="AN22" s="2">
        <v>24.7</v>
      </c>
      <c r="AO22" s="2">
        <v>2.4900000000000002</v>
      </c>
      <c r="AP22" s="2">
        <v>8.3000000000000007</v>
      </c>
      <c r="AQ22" s="2">
        <v>1.31</v>
      </c>
      <c r="AR22" s="2">
        <v>0.21</v>
      </c>
      <c r="AS22" s="2">
        <v>1.21</v>
      </c>
      <c r="AT22" s="2">
        <v>0.15</v>
      </c>
      <c r="AU22" s="2">
        <v>0.77</v>
      </c>
      <c r="AV22" s="2">
        <v>0.17</v>
      </c>
      <c r="AW22" s="2">
        <v>0.47</v>
      </c>
      <c r="AX22" s="2">
        <v>7.0000000000000007E-2</v>
      </c>
      <c r="AY22" s="2">
        <v>0.45</v>
      </c>
      <c r="AZ22" s="2">
        <v>7.0000000000000007E-2</v>
      </c>
      <c r="BA22" s="2">
        <v>-0.02</v>
      </c>
      <c r="BB22" s="2">
        <v>-0.02</v>
      </c>
      <c r="BC22" s="2">
        <v>0.16</v>
      </c>
      <c r="BD22" s="2">
        <v>2.56</v>
      </c>
      <c r="BE22" s="2">
        <v>2.4</v>
      </c>
      <c r="BF22" s="2">
        <v>9</v>
      </c>
      <c r="BG22" s="2">
        <v>3.9</v>
      </c>
      <c r="BH22" s="2">
        <v>0.3</v>
      </c>
      <c r="BI22" s="2">
        <v>68</v>
      </c>
      <c r="BJ22" s="2">
        <v>0.66</v>
      </c>
      <c r="BK22" s="2">
        <v>0.4</v>
      </c>
      <c r="BL22" s="2">
        <v>0.2</v>
      </c>
      <c r="BM22" s="2">
        <v>-0.2</v>
      </c>
      <c r="BN22" s="2">
        <v>1.1000000000000001</v>
      </c>
      <c r="BO22" s="2">
        <v>19.8</v>
      </c>
      <c r="BP22" s="2">
        <v>-0.01</v>
      </c>
      <c r="BQ22" s="2">
        <v>-0.02</v>
      </c>
      <c r="BR22" s="2">
        <v>-0.02</v>
      </c>
      <c r="BS22" s="2">
        <v>-2</v>
      </c>
      <c r="BT22" s="2">
        <v>-0.01</v>
      </c>
      <c r="BU22" s="2">
        <v>3.0000000000000001E-3</v>
      </c>
      <c r="BV22" s="2">
        <v>4.4000000000000004</v>
      </c>
      <c r="BW22" s="2">
        <v>6.4</v>
      </c>
      <c r="BX22" s="2">
        <v>0.06</v>
      </c>
      <c r="BY22" s="2">
        <v>3.3</v>
      </c>
      <c r="BZ22" s="2">
        <v>-1E-3</v>
      </c>
      <c r="CA22" s="2">
        <v>-20</v>
      </c>
      <c r="CB22" s="2">
        <v>0.16</v>
      </c>
      <c r="CC22" s="2">
        <v>2E-3</v>
      </c>
      <c r="CD22" s="2">
        <v>0.01</v>
      </c>
      <c r="CE22" s="2">
        <v>-0.05</v>
      </c>
      <c r="CF22" s="2">
        <v>0.3</v>
      </c>
      <c r="CG22" s="2">
        <v>-0.02</v>
      </c>
      <c r="CH22" s="2">
        <v>-0.02</v>
      </c>
      <c r="CI22" s="2">
        <v>-5</v>
      </c>
      <c r="CJ22" s="2">
        <v>-0.1</v>
      </c>
      <c r="CK22" s="2">
        <v>-0.02</v>
      </c>
      <c r="CL22" s="2">
        <v>0.7</v>
      </c>
      <c r="CM22" s="2">
        <v>0.05</v>
      </c>
      <c r="CN22" s="2">
        <v>-0.1</v>
      </c>
      <c r="CO22" s="2">
        <v>0.2</v>
      </c>
      <c r="CP22" s="2">
        <v>-0.02</v>
      </c>
      <c r="CQ22" s="2">
        <v>0.3</v>
      </c>
      <c r="CR22" s="2">
        <v>0.1</v>
      </c>
      <c r="CS22" s="2">
        <v>-0.05</v>
      </c>
      <c r="CT22" s="2">
        <v>5.8</v>
      </c>
      <c r="CU22" s="2">
        <v>1.25</v>
      </c>
      <c r="CV22" s="2">
        <v>8.6</v>
      </c>
      <c r="CW22" s="2">
        <v>-0.02</v>
      </c>
      <c r="CX22" s="2">
        <v>-1</v>
      </c>
      <c r="CY22" s="2">
        <v>-0.1</v>
      </c>
      <c r="CZ22" s="2">
        <v>3.4</v>
      </c>
      <c r="DA22" s="2">
        <v>-10</v>
      </c>
      <c r="DB22" s="2">
        <v>-2</v>
      </c>
      <c r="DC22" s="2">
        <v>0.23</v>
      </c>
      <c r="DD22" s="2">
        <v>3.03</v>
      </c>
      <c r="DE22" s="2">
        <v>0.91</v>
      </c>
      <c r="DF22" s="2">
        <v>0.04</v>
      </c>
      <c r="DG22" s="2">
        <v>0.04</v>
      </c>
      <c r="DH22" s="2">
        <v>0.1</v>
      </c>
      <c r="DI22" s="2">
        <v>0.54</v>
      </c>
      <c r="DJ22" s="2">
        <v>0.08</v>
      </c>
      <c r="DK22" s="2">
        <v>-0.02</v>
      </c>
      <c r="DL22" s="2">
        <v>0.38</v>
      </c>
      <c r="DM22" s="2">
        <v>0.1</v>
      </c>
      <c r="DN22" s="2">
        <v>-0.02</v>
      </c>
      <c r="DO22" s="2">
        <v>0.66666666666666674</v>
      </c>
      <c r="DP22" s="2">
        <v>0.04</v>
      </c>
      <c r="DQ22" s="2">
        <v>1.02</v>
      </c>
      <c r="DR22" s="2">
        <v>0.68</v>
      </c>
      <c r="DS22" s="2">
        <v>1.9</v>
      </c>
    </row>
    <row r="23" spans="1:123">
      <c r="A23" s="3" t="s">
        <v>123</v>
      </c>
      <c r="B23" s="4">
        <v>460.19</v>
      </c>
      <c r="C23" s="4">
        <v>460.31</v>
      </c>
      <c r="D23" s="3" t="s">
        <v>148</v>
      </c>
      <c r="E23" s="3" t="s">
        <v>129</v>
      </c>
      <c r="F23" s="3" t="s">
        <v>126</v>
      </c>
      <c r="G23" s="2">
        <v>96.21</v>
      </c>
      <c r="H23" s="2">
        <v>0.95</v>
      </c>
      <c r="I23" s="2">
        <v>1.89</v>
      </c>
      <c r="J23" s="2">
        <v>0.28000000000000003</v>
      </c>
      <c r="K23" s="2">
        <v>0.02</v>
      </c>
      <c r="L23" s="2">
        <v>-0.01</v>
      </c>
      <c r="M23" s="2">
        <v>0.05</v>
      </c>
      <c r="N23" s="2">
        <v>0.05</v>
      </c>
      <c r="O23" s="2">
        <v>0.02</v>
      </c>
      <c r="P23" s="2">
        <v>-0.01</v>
      </c>
      <c r="Q23" s="2">
        <v>-2E-3</v>
      </c>
      <c r="R23" s="2">
        <v>-20</v>
      </c>
      <c r="S23" s="2">
        <v>-1</v>
      </c>
      <c r="T23" s="2">
        <v>0.5</v>
      </c>
      <c r="U23" s="2">
        <v>99.99</v>
      </c>
      <c r="V23" s="2">
        <v>9</v>
      </c>
      <c r="W23" s="2">
        <v>-1</v>
      </c>
      <c r="X23" s="2">
        <v>0.9</v>
      </c>
      <c r="Y23" s="2">
        <v>0.1</v>
      </c>
      <c r="Z23" s="2">
        <v>2.5</v>
      </c>
      <c r="AA23" s="2">
        <v>2</v>
      </c>
      <c r="AB23" s="2">
        <v>1.4</v>
      </c>
      <c r="AC23" s="2">
        <v>1</v>
      </c>
      <c r="AD23" s="2">
        <v>1</v>
      </c>
      <c r="AE23" s="2">
        <v>47.9</v>
      </c>
      <c r="AF23" s="2">
        <v>-0.1</v>
      </c>
      <c r="AG23" s="2">
        <v>3.1</v>
      </c>
      <c r="AH23" s="2">
        <v>0.8</v>
      </c>
      <c r="AI23" s="2">
        <v>13</v>
      </c>
      <c r="AJ23" s="2">
        <v>-0.5</v>
      </c>
      <c r="AK23" s="2">
        <v>71.8</v>
      </c>
      <c r="AL23" s="2">
        <v>4</v>
      </c>
      <c r="AM23" s="2">
        <v>11</v>
      </c>
      <c r="AN23" s="2">
        <v>21.6</v>
      </c>
      <c r="AO23" s="2">
        <v>2.27</v>
      </c>
      <c r="AP23" s="2">
        <v>7.3</v>
      </c>
      <c r="AQ23" s="2">
        <v>1.32</v>
      </c>
      <c r="AR23" s="2">
        <v>0.22</v>
      </c>
      <c r="AS23" s="2">
        <v>1.1100000000000001</v>
      </c>
      <c r="AT23" s="2">
        <v>0.15</v>
      </c>
      <c r="AU23" s="2">
        <v>0.81</v>
      </c>
      <c r="AV23" s="2">
        <v>0.14000000000000001</v>
      </c>
      <c r="AW23" s="2">
        <v>0.41</v>
      </c>
      <c r="AX23" s="2">
        <v>7.0000000000000007E-2</v>
      </c>
      <c r="AY23" s="2">
        <v>0.49</v>
      </c>
      <c r="AZ23" s="2">
        <v>0.08</v>
      </c>
      <c r="BA23" s="2">
        <v>-0.02</v>
      </c>
      <c r="BB23" s="2">
        <v>-0.02</v>
      </c>
      <c r="BC23" s="2">
        <v>0.24</v>
      </c>
      <c r="BD23" s="2">
        <v>3.18</v>
      </c>
      <c r="BE23" s="2">
        <v>2.1</v>
      </c>
      <c r="BF23" s="2">
        <v>15</v>
      </c>
      <c r="BG23" s="2">
        <v>4.0999999999999996</v>
      </c>
      <c r="BH23" s="2">
        <v>0.5</v>
      </c>
      <c r="BI23" s="2">
        <v>53</v>
      </c>
      <c r="BJ23" s="2">
        <v>1.27</v>
      </c>
      <c r="BK23" s="2">
        <v>0.3</v>
      </c>
      <c r="BL23" s="2">
        <v>0.5</v>
      </c>
      <c r="BM23" s="2">
        <v>-0.2</v>
      </c>
      <c r="BN23" s="2">
        <v>1.3</v>
      </c>
      <c r="BO23" s="2">
        <v>17.7</v>
      </c>
      <c r="BP23" s="2">
        <v>-0.01</v>
      </c>
      <c r="BQ23" s="2">
        <v>0.06</v>
      </c>
      <c r="BR23" s="2">
        <v>0.03</v>
      </c>
      <c r="BS23" s="2">
        <v>5</v>
      </c>
      <c r="BT23" s="2">
        <v>0.01</v>
      </c>
      <c r="BU23" s="2">
        <v>3.0000000000000001E-3</v>
      </c>
      <c r="BV23" s="2">
        <v>4.2</v>
      </c>
      <c r="BW23" s="2">
        <v>5.9</v>
      </c>
      <c r="BX23" s="2">
        <v>0.08</v>
      </c>
      <c r="BY23" s="2">
        <v>3.9</v>
      </c>
      <c r="BZ23" s="2">
        <v>8.0000000000000002E-3</v>
      </c>
      <c r="CA23" s="2">
        <v>-20</v>
      </c>
      <c r="CB23" s="2">
        <v>0.18</v>
      </c>
      <c r="CC23" s="2">
        <v>3.0000000000000001E-3</v>
      </c>
      <c r="CD23" s="2">
        <v>0.02</v>
      </c>
      <c r="CE23" s="2">
        <v>0.17</v>
      </c>
      <c r="CF23" s="2">
        <v>0.5</v>
      </c>
      <c r="CG23" s="2">
        <v>-0.02</v>
      </c>
      <c r="CH23" s="2">
        <v>-0.02</v>
      </c>
      <c r="CI23" s="2">
        <v>-5</v>
      </c>
      <c r="CJ23" s="2">
        <v>-0.1</v>
      </c>
      <c r="CK23" s="2">
        <v>-0.02</v>
      </c>
      <c r="CL23" s="2">
        <v>0.8</v>
      </c>
      <c r="CM23" s="2">
        <v>0.04</v>
      </c>
      <c r="CN23" s="2">
        <v>-0.1</v>
      </c>
      <c r="CO23" s="2">
        <v>0.27</v>
      </c>
      <c r="CP23" s="2">
        <v>0.11</v>
      </c>
      <c r="CQ23" s="2">
        <v>0.3</v>
      </c>
      <c r="CR23" s="2">
        <v>0.7</v>
      </c>
      <c r="CS23" s="2">
        <v>-0.05</v>
      </c>
      <c r="CT23" s="2">
        <v>9.3000000000000007</v>
      </c>
      <c r="CU23" s="2">
        <v>1.1399999999999999</v>
      </c>
      <c r="CV23" s="2">
        <v>8.3000000000000007</v>
      </c>
      <c r="CW23" s="2">
        <v>-0.02</v>
      </c>
      <c r="CX23" s="2">
        <v>-1</v>
      </c>
      <c r="CY23" s="2">
        <v>-0.1</v>
      </c>
      <c r="CZ23" s="2">
        <v>3.2</v>
      </c>
      <c r="DA23" s="2">
        <v>-10</v>
      </c>
      <c r="DB23" s="2">
        <v>-2</v>
      </c>
      <c r="DC23" s="2">
        <v>0.19</v>
      </c>
      <c r="DD23" s="2">
        <v>2.7</v>
      </c>
      <c r="DE23" s="2">
        <v>0.91</v>
      </c>
      <c r="DF23" s="2">
        <v>0.04</v>
      </c>
      <c r="DG23" s="2">
        <v>0.03</v>
      </c>
      <c r="DH23" s="2">
        <v>0.12</v>
      </c>
      <c r="DI23" s="2">
        <v>0.36</v>
      </c>
      <c r="DJ23" s="2">
        <v>0.09</v>
      </c>
      <c r="DK23" s="2">
        <v>-0.02</v>
      </c>
      <c r="DL23" s="2">
        <v>0.25</v>
      </c>
      <c r="DM23" s="2">
        <v>0.08</v>
      </c>
      <c r="DN23" s="2">
        <v>-0.02</v>
      </c>
      <c r="DO23" s="2">
        <v>0.65517241379310354</v>
      </c>
      <c r="DP23" s="2">
        <v>0.05</v>
      </c>
      <c r="DQ23" s="2">
        <v>1.1599999999999999</v>
      </c>
      <c r="DR23" s="2">
        <v>0.76</v>
      </c>
      <c r="DS23" s="2">
        <v>2.15</v>
      </c>
    </row>
    <row r="24" spans="1:123">
      <c r="A24" s="3" t="s">
        <v>123</v>
      </c>
      <c r="B24" s="4">
        <v>480.46</v>
      </c>
      <c r="C24" s="4">
        <v>480.6</v>
      </c>
      <c r="D24" s="3" t="s">
        <v>149</v>
      </c>
      <c r="E24" s="3" t="s">
        <v>129</v>
      </c>
      <c r="F24" s="3" t="s">
        <v>126</v>
      </c>
      <c r="G24" s="2">
        <v>95.44</v>
      </c>
      <c r="H24" s="2">
        <v>1.72</v>
      </c>
      <c r="I24" s="2">
        <v>1.29</v>
      </c>
      <c r="J24" s="2">
        <v>0.49</v>
      </c>
      <c r="K24" s="2">
        <v>0.02</v>
      </c>
      <c r="L24" s="2">
        <v>-0.01</v>
      </c>
      <c r="M24" s="2">
        <v>0.12</v>
      </c>
      <c r="N24" s="2">
        <v>0.11</v>
      </c>
      <c r="O24" s="2">
        <v>0.03</v>
      </c>
      <c r="P24" s="2">
        <v>-0.01</v>
      </c>
      <c r="Q24" s="2">
        <v>-2E-3</v>
      </c>
      <c r="R24" s="2">
        <v>-20</v>
      </c>
      <c r="S24" s="2">
        <v>1</v>
      </c>
      <c r="T24" s="2">
        <v>0.7</v>
      </c>
      <c r="U24" s="2">
        <v>99.96</v>
      </c>
      <c r="V24" s="2">
        <v>11</v>
      </c>
      <c r="W24" s="2">
        <v>-1</v>
      </c>
      <c r="X24" s="2">
        <v>0.8</v>
      </c>
      <c r="Y24" s="2">
        <v>0.2</v>
      </c>
      <c r="Z24" s="2">
        <v>3.5</v>
      </c>
      <c r="AA24" s="2">
        <v>6.7</v>
      </c>
      <c r="AB24" s="2">
        <v>2.7</v>
      </c>
      <c r="AC24" s="2">
        <v>2.2999999999999998</v>
      </c>
      <c r="AD24" s="2">
        <v>1</v>
      </c>
      <c r="AE24" s="2">
        <v>49.5</v>
      </c>
      <c r="AF24" s="2">
        <v>0.3</v>
      </c>
      <c r="AG24" s="2">
        <v>7</v>
      </c>
      <c r="AH24" s="2">
        <v>1.1000000000000001</v>
      </c>
      <c r="AI24" s="2">
        <v>16</v>
      </c>
      <c r="AJ24" s="2">
        <v>0.8</v>
      </c>
      <c r="AK24" s="2">
        <v>232.1</v>
      </c>
      <c r="AL24" s="2">
        <v>7.7</v>
      </c>
      <c r="AM24" s="2">
        <v>11.6</v>
      </c>
      <c r="AN24" s="2">
        <v>22.1</v>
      </c>
      <c r="AO24" s="2">
        <v>2.35</v>
      </c>
      <c r="AP24" s="2">
        <v>8</v>
      </c>
      <c r="AQ24" s="2">
        <v>1.68</v>
      </c>
      <c r="AR24" s="2">
        <v>0.26</v>
      </c>
      <c r="AS24" s="2">
        <v>1.49</v>
      </c>
      <c r="AT24" s="2">
        <v>0.25</v>
      </c>
      <c r="AU24" s="2">
        <v>1.31</v>
      </c>
      <c r="AV24" s="2">
        <v>0.3</v>
      </c>
      <c r="AW24" s="2">
        <v>0.82</v>
      </c>
      <c r="AX24" s="2">
        <v>0.14000000000000001</v>
      </c>
      <c r="AY24" s="2">
        <v>0.94</v>
      </c>
      <c r="AZ24" s="2">
        <v>0.15</v>
      </c>
      <c r="BA24" s="2">
        <v>-0.02</v>
      </c>
      <c r="BB24" s="2">
        <v>-0.02</v>
      </c>
      <c r="BC24" s="2">
        <v>0.14000000000000001</v>
      </c>
      <c r="BD24" s="2">
        <v>3.57</v>
      </c>
      <c r="BE24" s="2">
        <v>0.8</v>
      </c>
      <c r="BF24" s="2">
        <v>10</v>
      </c>
      <c r="BG24" s="2">
        <v>4.4000000000000004</v>
      </c>
      <c r="BH24" s="2">
        <v>0.6</v>
      </c>
      <c r="BI24" s="2">
        <v>48</v>
      </c>
      <c r="BJ24" s="2">
        <v>0.79</v>
      </c>
      <c r="BK24" s="2">
        <v>0.4</v>
      </c>
      <c r="BL24" s="2">
        <v>0.36</v>
      </c>
      <c r="BM24" s="2">
        <v>-0.2</v>
      </c>
      <c r="BN24" s="2">
        <v>2.4</v>
      </c>
      <c r="BO24" s="2">
        <v>14.9</v>
      </c>
      <c r="BP24" s="2">
        <v>-0.01</v>
      </c>
      <c r="BQ24" s="2">
        <v>0.03</v>
      </c>
      <c r="BR24" s="2">
        <v>-0.02</v>
      </c>
      <c r="BS24" s="2">
        <v>4</v>
      </c>
      <c r="BT24" s="2">
        <v>0.01</v>
      </c>
      <c r="BU24" s="2">
        <v>3.0000000000000001E-3</v>
      </c>
      <c r="BV24" s="2">
        <v>3.1</v>
      </c>
      <c r="BW24" s="2">
        <v>5.5</v>
      </c>
      <c r="BX24" s="2">
        <v>0.09</v>
      </c>
      <c r="BY24" s="2">
        <v>2.7</v>
      </c>
      <c r="BZ24" s="2">
        <v>3.0000000000000001E-3</v>
      </c>
      <c r="CA24" s="2">
        <v>-20</v>
      </c>
      <c r="CB24" s="2">
        <v>0.21</v>
      </c>
      <c r="CC24" s="2">
        <v>2E-3</v>
      </c>
      <c r="CD24" s="2">
        <v>0.02</v>
      </c>
      <c r="CE24" s="2">
        <v>7.0000000000000007E-2</v>
      </c>
      <c r="CF24" s="2">
        <v>0.5</v>
      </c>
      <c r="CG24" s="2">
        <v>-0.02</v>
      </c>
      <c r="CH24" s="2">
        <v>-0.02</v>
      </c>
      <c r="CI24" s="2">
        <v>-5</v>
      </c>
      <c r="CJ24" s="2">
        <v>-0.1</v>
      </c>
      <c r="CK24" s="2">
        <v>-0.02</v>
      </c>
      <c r="CL24" s="2">
        <v>0.6</v>
      </c>
      <c r="CM24" s="2">
        <v>0.06</v>
      </c>
      <c r="CN24" s="2">
        <v>-0.1</v>
      </c>
      <c r="CO24" s="2">
        <v>0.4</v>
      </c>
      <c r="CP24" s="2">
        <v>0.04</v>
      </c>
      <c r="CQ24" s="2">
        <v>0.5</v>
      </c>
      <c r="CR24" s="2">
        <v>0.8</v>
      </c>
      <c r="CS24" s="2">
        <v>-0.05</v>
      </c>
      <c r="CT24" s="2">
        <v>11.4</v>
      </c>
      <c r="CU24" s="2">
        <v>1.3</v>
      </c>
      <c r="CV24" s="2">
        <v>6.4</v>
      </c>
      <c r="CW24" s="2">
        <v>-0.02</v>
      </c>
      <c r="CX24" s="2">
        <v>-1</v>
      </c>
      <c r="CY24" s="2">
        <v>-0.1</v>
      </c>
      <c r="CZ24" s="2">
        <v>3.7</v>
      </c>
      <c r="DA24" s="2">
        <v>-10</v>
      </c>
      <c r="DB24" s="2">
        <v>-2</v>
      </c>
      <c r="DC24" s="2">
        <v>0.27</v>
      </c>
      <c r="DD24" s="2">
        <v>2.4500000000000002</v>
      </c>
      <c r="DE24" s="2">
        <v>0.72</v>
      </c>
      <c r="DF24" s="2">
        <v>0.03</v>
      </c>
      <c r="DG24" s="2">
        <v>0.05</v>
      </c>
      <c r="DH24" s="2">
        <v>0.14000000000000001</v>
      </c>
      <c r="DI24" s="2">
        <v>0.44</v>
      </c>
      <c r="DJ24" s="2">
        <v>0.06</v>
      </c>
      <c r="DK24" s="2">
        <v>-0.02</v>
      </c>
      <c r="DL24" s="2">
        <v>0.32</v>
      </c>
      <c r="DM24" s="2">
        <v>0.1</v>
      </c>
      <c r="DN24" s="2">
        <v>-0.02</v>
      </c>
      <c r="DO24" s="2">
        <v>0.67391304347826086</v>
      </c>
      <c r="DP24" s="2">
        <v>0.02</v>
      </c>
      <c r="DQ24" s="2">
        <v>0.46</v>
      </c>
      <c r="DR24" s="2">
        <v>0.31</v>
      </c>
      <c r="DS24" s="2">
        <v>0.88</v>
      </c>
    </row>
    <row r="25" spans="1:123">
      <c r="A25" s="3" t="s">
        <v>123</v>
      </c>
      <c r="B25" s="4">
        <v>499.67</v>
      </c>
      <c r="C25" s="4">
        <v>499.79</v>
      </c>
      <c r="D25" s="3" t="s">
        <v>150</v>
      </c>
      <c r="E25" s="3" t="s">
        <v>129</v>
      </c>
      <c r="F25" s="3" t="s">
        <v>126</v>
      </c>
      <c r="G25" s="2">
        <v>98.18</v>
      </c>
      <c r="H25" s="2">
        <v>0.56999999999999995</v>
      </c>
      <c r="I25" s="2">
        <v>0.54</v>
      </c>
      <c r="J25" s="2">
        <v>0.16</v>
      </c>
      <c r="K25" s="2">
        <v>0.02</v>
      </c>
      <c r="L25" s="2">
        <v>-0.01</v>
      </c>
      <c r="M25" s="2">
        <v>0.04</v>
      </c>
      <c r="N25" s="2">
        <v>0.04</v>
      </c>
      <c r="O25" s="2">
        <v>0.03</v>
      </c>
      <c r="P25" s="2">
        <v>-0.01</v>
      </c>
      <c r="Q25" s="2">
        <v>-2E-3</v>
      </c>
      <c r="R25" s="2">
        <v>-20</v>
      </c>
      <c r="S25" s="2">
        <v>-1</v>
      </c>
      <c r="T25" s="2">
        <v>0.4</v>
      </c>
      <c r="U25" s="2">
        <v>100</v>
      </c>
      <c r="V25" s="2">
        <v>9</v>
      </c>
      <c r="W25" s="2">
        <v>-1</v>
      </c>
      <c r="X25" s="2">
        <v>0.5</v>
      </c>
      <c r="Y25" s="2">
        <v>0.1</v>
      </c>
      <c r="Z25" s="2">
        <v>2</v>
      </c>
      <c r="AA25" s="2">
        <v>1.5</v>
      </c>
      <c r="AB25" s="2">
        <v>1</v>
      </c>
      <c r="AC25" s="2">
        <v>0.9</v>
      </c>
      <c r="AD25" s="2">
        <v>-1</v>
      </c>
      <c r="AE25" s="2">
        <v>49.6</v>
      </c>
      <c r="AF25" s="2">
        <v>-0.1</v>
      </c>
      <c r="AG25" s="2">
        <v>2.5</v>
      </c>
      <c r="AH25" s="2">
        <v>0.4</v>
      </c>
      <c r="AI25" s="2">
        <v>-8</v>
      </c>
      <c r="AJ25" s="2">
        <v>-0.5</v>
      </c>
      <c r="AK25" s="2">
        <v>58</v>
      </c>
      <c r="AL25" s="2">
        <v>2.7</v>
      </c>
      <c r="AM25" s="2">
        <v>11.7</v>
      </c>
      <c r="AN25" s="2">
        <v>23.6</v>
      </c>
      <c r="AO25" s="2">
        <v>2.48</v>
      </c>
      <c r="AP25" s="2">
        <v>8.1999999999999993</v>
      </c>
      <c r="AQ25" s="2">
        <v>1.37</v>
      </c>
      <c r="AR25" s="2">
        <v>0.21</v>
      </c>
      <c r="AS25" s="2">
        <v>0.94</v>
      </c>
      <c r="AT25" s="2">
        <v>0.12</v>
      </c>
      <c r="AU25" s="2">
        <v>0.59</v>
      </c>
      <c r="AV25" s="2">
        <v>0.12</v>
      </c>
      <c r="AW25" s="2">
        <v>0.33</v>
      </c>
      <c r="AX25" s="2">
        <v>0.06</v>
      </c>
      <c r="AY25" s="2">
        <v>0.32</v>
      </c>
      <c r="AZ25" s="2">
        <v>0.05</v>
      </c>
      <c r="BA25" s="2">
        <v>-0.02</v>
      </c>
      <c r="BB25" s="2">
        <v>-0.02</v>
      </c>
      <c r="BC25" s="2">
        <v>0.08</v>
      </c>
      <c r="BD25" s="2">
        <v>0.94</v>
      </c>
      <c r="BE25" s="2">
        <v>0.4</v>
      </c>
      <c r="BF25" s="2">
        <v>5</v>
      </c>
      <c r="BG25" s="2">
        <v>2.1</v>
      </c>
      <c r="BH25" s="2">
        <v>0.2</v>
      </c>
      <c r="BI25" s="2">
        <v>36</v>
      </c>
      <c r="BJ25" s="2">
        <v>0.33</v>
      </c>
      <c r="BK25" s="2">
        <v>0.2</v>
      </c>
      <c r="BL25" s="2">
        <v>0.15</v>
      </c>
      <c r="BM25" s="2">
        <v>-0.2</v>
      </c>
      <c r="BN25" s="2">
        <v>0.8</v>
      </c>
      <c r="BO25" s="2">
        <v>13.8</v>
      </c>
      <c r="BP25" s="2">
        <v>-0.01</v>
      </c>
      <c r="BQ25" s="2">
        <v>-0.02</v>
      </c>
      <c r="BR25" s="2">
        <v>-0.02</v>
      </c>
      <c r="BS25" s="2">
        <v>-2</v>
      </c>
      <c r="BT25" s="2">
        <v>-0.01</v>
      </c>
      <c r="BU25" s="2">
        <v>2E-3</v>
      </c>
      <c r="BV25" s="2">
        <v>3.3</v>
      </c>
      <c r="BW25" s="2">
        <v>3</v>
      </c>
      <c r="BX25" s="2">
        <v>0.04</v>
      </c>
      <c r="BY25" s="2">
        <v>2.5</v>
      </c>
      <c r="BZ25" s="2">
        <v>-1E-3</v>
      </c>
      <c r="CA25" s="2">
        <v>-20</v>
      </c>
      <c r="CB25" s="2">
        <v>0.09</v>
      </c>
      <c r="CC25" s="2">
        <v>2E-3</v>
      </c>
      <c r="CD25" s="2">
        <v>0.01</v>
      </c>
      <c r="CE25" s="2">
        <v>-0.05</v>
      </c>
      <c r="CF25" s="2">
        <v>0.3</v>
      </c>
      <c r="CG25" s="2">
        <v>-0.02</v>
      </c>
      <c r="CH25" s="2">
        <v>-0.02</v>
      </c>
      <c r="CI25" s="2">
        <v>-5</v>
      </c>
      <c r="CJ25" s="2">
        <v>-0.1</v>
      </c>
      <c r="CK25" s="2">
        <v>-0.02</v>
      </c>
      <c r="CL25" s="2">
        <v>0.4</v>
      </c>
      <c r="CM25" s="2">
        <v>0.03</v>
      </c>
      <c r="CN25" s="2">
        <v>-0.1</v>
      </c>
      <c r="CO25" s="2">
        <v>0.14000000000000001</v>
      </c>
      <c r="CP25" s="2">
        <v>-0.02</v>
      </c>
      <c r="CQ25" s="2">
        <v>0.2</v>
      </c>
      <c r="CR25" s="2">
        <v>-0.1</v>
      </c>
      <c r="CS25" s="2">
        <v>-0.05</v>
      </c>
      <c r="CT25" s="2">
        <v>4.5</v>
      </c>
      <c r="CU25" s="2">
        <v>0.67</v>
      </c>
      <c r="CV25" s="2">
        <v>6.7</v>
      </c>
      <c r="CW25" s="2">
        <v>-0.02</v>
      </c>
      <c r="CX25" s="2">
        <v>-1</v>
      </c>
      <c r="CY25" s="2">
        <v>-0.1</v>
      </c>
      <c r="CZ25" s="2">
        <v>1.6</v>
      </c>
      <c r="DA25" s="2">
        <v>-10</v>
      </c>
      <c r="DB25" s="2">
        <v>-2</v>
      </c>
      <c r="DC25" s="2">
        <v>0.16</v>
      </c>
      <c r="DD25" s="2">
        <v>2.34</v>
      </c>
      <c r="DE25" s="2">
        <v>0.71</v>
      </c>
      <c r="DF25" s="2">
        <v>-0.02</v>
      </c>
      <c r="DG25" s="2">
        <v>0.03</v>
      </c>
      <c r="DH25" s="2">
        <v>0.1</v>
      </c>
      <c r="DI25" s="2">
        <v>0.35</v>
      </c>
      <c r="DJ25" s="2">
        <v>0.04</v>
      </c>
      <c r="DK25" s="2">
        <v>-0.02</v>
      </c>
      <c r="DL25" s="2">
        <v>0.3</v>
      </c>
      <c r="DM25" s="2">
        <v>0.06</v>
      </c>
      <c r="DN25" s="2">
        <v>-0.02</v>
      </c>
      <c r="DO25" s="2">
        <v>0.80952380952380965</v>
      </c>
      <c r="DP25" s="2">
        <v>0.01</v>
      </c>
      <c r="DQ25" s="2">
        <v>0.21</v>
      </c>
      <c r="DR25" s="2">
        <v>0.17</v>
      </c>
      <c r="DS25" s="2">
        <v>0.41</v>
      </c>
    </row>
    <row r="26" spans="1:123">
      <c r="A26" s="3" t="s">
        <v>123</v>
      </c>
      <c r="B26" s="4">
        <v>520.41999999999996</v>
      </c>
      <c r="C26" s="4">
        <v>520.57000000000005</v>
      </c>
      <c r="D26" s="3" t="s">
        <v>151</v>
      </c>
      <c r="E26" s="3" t="s">
        <v>129</v>
      </c>
      <c r="F26" s="3" t="s">
        <v>126</v>
      </c>
      <c r="G26" s="2">
        <v>97.15</v>
      </c>
      <c r="H26" s="2">
        <v>0.85</v>
      </c>
      <c r="I26" s="2">
        <v>0.77</v>
      </c>
      <c r="J26" s="2">
        <v>0.25</v>
      </c>
      <c r="K26" s="2">
        <v>0.02</v>
      </c>
      <c r="L26" s="2">
        <v>-0.01</v>
      </c>
      <c r="M26" s="2">
        <v>0.05</v>
      </c>
      <c r="N26" s="2">
        <v>0.06</v>
      </c>
      <c r="O26" s="2">
        <v>0.03</v>
      </c>
      <c r="P26" s="2">
        <v>-0.01</v>
      </c>
      <c r="Q26" s="2">
        <v>-2E-3</v>
      </c>
      <c r="R26" s="2">
        <v>-20</v>
      </c>
      <c r="S26" s="2">
        <v>-1</v>
      </c>
      <c r="T26" s="2">
        <v>0.8</v>
      </c>
      <c r="U26" s="2">
        <v>99.99</v>
      </c>
      <c r="V26" s="2">
        <v>9</v>
      </c>
      <c r="W26" s="2">
        <v>-1</v>
      </c>
      <c r="X26" s="2">
        <v>0.5</v>
      </c>
      <c r="Y26" s="2">
        <v>0.1</v>
      </c>
      <c r="Z26" s="2">
        <v>2.2000000000000002</v>
      </c>
      <c r="AA26" s="2">
        <v>2.8</v>
      </c>
      <c r="AB26" s="2">
        <v>1.3</v>
      </c>
      <c r="AC26" s="2">
        <v>0.9</v>
      </c>
      <c r="AD26" s="2">
        <v>-1</v>
      </c>
      <c r="AE26" s="2">
        <v>68.099999999999994</v>
      </c>
      <c r="AF26" s="2">
        <v>-0.1</v>
      </c>
      <c r="AG26" s="2">
        <v>3.2</v>
      </c>
      <c r="AH26" s="2">
        <v>0.7</v>
      </c>
      <c r="AI26" s="2">
        <v>12</v>
      </c>
      <c r="AJ26" s="2">
        <v>-0.5</v>
      </c>
      <c r="AK26" s="2">
        <v>94.1</v>
      </c>
      <c r="AL26" s="2">
        <v>5</v>
      </c>
      <c r="AM26" s="2">
        <v>12.7</v>
      </c>
      <c r="AN26" s="2">
        <v>23.7</v>
      </c>
      <c r="AO26" s="2">
        <v>2.6</v>
      </c>
      <c r="AP26" s="2">
        <v>8.9</v>
      </c>
      <c r="AQ26" s="2">
        <v>1.54</v>
      </c>
      <c r="AR26" s="2">
        <v>0.28000000000000003</v>
      </c>
      <c r="AS26" s="2">
        <v>1.31</v>
      </c>
      <c r="AT26" s="2">
        <v>0.18</v>
      </c>
      <c r="AU26" s="2">
        <v>0.99</v>
      </c>
      <c r="AV26" s="2">
        <v>0.19</v>
      </c>
      <c r="AW26" s="2">
        <v>0.44</v>
      </c>
      <c r="AX26" s="2">
        <v>0.08</v>
      </c>
      <c r="AY26" s="2">
        <v>0.5</v>
      </c>
      <c r="AZ26" s="2">
        <v>0.08</v>
      </c>
      <c r="BA26" s="2">
        <v>-0.02</v>
      </c>
      <c r="BB26" s="2">
        <v>-0.02</v>
      </c>
      <c r="BC26" s="2">
        <v>0.13</v>
      </c>
      <c r="BD26" s="2">
        <v>0.77</v>
      </c>
      <c r="BE26" s="2">
        <v>0.5</v>
      </c>
      <c r="BF26" s="2">
        <v>5</v>
      </c>
      <c r="BG26" s="2">
        <v>2.9</v>
      </c>
      <c r="BH26" s="2">
        <v>0.2</v>
      </c>
      <c r="BI26" s="2">
        <v>40</v>
      </c>
      <c r="BJ26" s="2">
        <v>0.54</v>
      </c>
      <c r="BK26" s="2">
        <v>0.4</v>
      </c>
      <c r="BL26" s="2">
        <v>0.25</v>
      </c>
      <c r="BM26" s="2">
        <v>11.8</v>
      </c>
      <c r="BN26" s="2">
        <v>0.9</v>
      </c>
      <c r="BO26" s="2">
        <v>14</v>
      </c>
      <c r="BP26" s="2">
        <v>-0.01</v>
      </c>
      <c r="BQ26" s="2">
        <v>0.02</v>
      </c>
      <c r="BR26" s="2">
        <v>-0.02</v>
      </c>
      <c r="BS26" s="2">
        <v>-2</v>
      </c>
      <c r="BT26" s="2">
        <v>-0.01</v>
      </c>
      <c r="BU26" s="2">
        <v>2E-3</v>
      </c>
      <c r="BV26" s="2">
        <v>2.7</v>
      </c>
      <c r="BW26" s="2">
        <v>4.2</v>
      </c>
      <c r="BX26" s="2">
        <v>0.05</v>
      </c>
      <c r="BY26" s="2">
        <v>2.2000000000000002</v>
      </c>
      <c r="BZ26" s="2">
        <v>2E-3</v>
      </c>
      <c r="CA26" s="2">
        <v>-20</v>
      </c>
      <c r="CB26" s="2">
        <v>0.11</v>
      </c>
      <c r="CC26" s="2">
        <v>2E-3</v>
      </c>
      <c r="CD26" s="2">
        <v>0.01</v>
      </c>
      <c r="CE26" s="2">
        <v>-0.05</v>
      </c>
      <c r="CF26" s="2">
        <v>0.3</v>
      </c>
      <c r="CG26" s="2">
        <v>-0.02</v>
      </c>
      <c r="CH26" s="2">
        <v>-0.02</v>
      </c>
      <c r="CI26" s="2">
        <v>-5</v>
      </c>
      <c r="CJ26" s="2">
        <v>-0.1</v>
      </c>
      <c r="CK26" s="2">
        <v>-0.02</v>
      </c>
      <c r="CL26" s="2">
        <v>0.4</v>
      </c>
      <c r="CM26" s="2">
        <v>0.04</v>
      </c>
      <c r="CN26" s="2">
        <v>-0.1</v>
      </c>
      <c r="CO26" s="2">
        <v>0.15</v>
      </c>
      <c r="CP26" s="2">
        <v>0.04</v>
      </c>
      <c r="CQ26" s="2">
        <v>0.2</v>
      </c>
      <c r="CR26" s="2">
        <v>0.2</v>
      </c>
      <c r="CS26" s="2">
        <v>-0.05</v>
      </c>
      <c r="CT26" s="2">
        <v>5.7</v>
      </c>
      <c r="CU26" s="2">
        <v>0.86</v>
      </c>
      <c r="CV26" s="2">
        <v>5.7</v>
      </c>
      <c r="CW26" s="2">
        <v>-0.02</v>
      </c>
      <c r="CX26" s="2">
        <v>-1</v>
      </c>
      <c r="CY26" s="2">
        <v>-0.1</v>
      </c>
      <c r="CZ26" s="2">
        <v>1.8</v>
      </c>
      <c r="DA26" s="2">
        <v>-10</v>
      </c>
      <c r="DB26" s="2">
        <v>2</v>
      </c>
      <c r="DC26" s="2">
        <v>0.19</v>
      </c>
      <c r="DD26" s="2">
        <v>1.98</v>
      </c>
      <c r="DE26" s="2">
        <v>0.6</v>
      </c>
      <c r="DF26" s="2">
        <v>0.02</v>
      </c>
      <c r="DG26" s="2">
        <v>0.04</v>
      </c>
      <c r="DH26" s="2">
        <v>0.11</v>
      </c>
      <c r="DI26" s="2">
        <v>0.39</v>
      </c>
      <c r="DJ26" s="2">
        <v>0.06</v>
      </c>
      <c r="DK26" s="2">
        <v>-0.02</v>
      </c>
      <c r="DL26" s="2">
        <v>0.35</v>
      </c>
      <c r="DM26" s="2">
        <v>0.06</v>
      </c>
      <c r="DN26" s="2">
        <v>-0.02</v>
      </c>
      <c r="DO26" s="2">
        <v>0.75</v>
      </c>
      <c r="DP26" s="2">
        <v>0.01</v>
      </c>
      <c r="DQ26" s="2">
        <v>0.24</v>
      </c>
      <c r="DR26" s="2">
        <v>0.18</v>
      </c>
      <c r="DS26" s="2">
        <v>0.45</v>
      </c>
    </row>
    <row r="27" spans="1:123">
      <c r="A27" s="3" t="s">
        <v>123</v>
      </c>
      <c r="B27" s="4">
        <v>540.01</v>
      </c>
      <c r="C27" s="4">
        <v>540.13</v>
      </c>
      <c r="D27" s="3" t="s">
        <v>152</v>
      </c>
      <c r="E27" s="3" t="s">
        <v>129</v>
      </c>
      <c r="F27" s="3" t="s">
        <v>126</v>
      </c>
      <c r="G27" s="2">
        <v>98.37</v>
      </c>
      <c r="H27" s="2">
        <v>0.31</v>
      </c>
      <c r="I27" s="2">
        <v>0.73</v>
      </c>
      <c r="J27" s="2">
        <v>0.09</v>
      </c>
      <c r="K27" s="2">
        <v>0.02</v>
      </c>
      <c r="L27" s="2">
        <v>-0.01</v>
      </c>
      <c r="M27" s="2">
        <v>0.02</v>
      </c>
      <c r="N27" s="2">
        <v>0.03</v>
      </c>
      <c r="O27" s="2">
        <v>0.02</v>
      </c>
      <c r="P27" s="2">
        <v>-0.01</v>
      </c>
      <c r="Q27" s="2">
        <v>-2E-3</v>
      </c>
      <c r="R27" s="2">
        <v>-20</v>
      </c>
      <c r="S27" s="2">
        <v>-1</v>
      </c>
      <c r="T27" s="2">
        <v>0.4</v>
      </c>
      <c r="U27" s="2">
        <v>100</v>
      </c>
      <c r="V27" s="2">
        <v>8</v>
      </c>
      <c r="W27" s="2">
        <v>-1</v>
      </c>
      <c r="X27" s="2">
        <v>0.5</v>
      </c>
      <c r="Y27" s="2">
        <v>0.1</v>
      </c>
      <c r="Z27" s="2">
        <v>1.6</v>
      </c>
      <c r="AA27" s="2">
        <v>1.6</v>
      </c>
      <c r="AB27" s="2">
        <v>0.7</v>
      </c>
      <c r="AC27" s="2">
        <v>0.7</v>
      </c>
      <c r="AD27" s="2">
        <v>-1</v>
      </c>
      <c r="AE27" s="2">
        <v>31.9</v>
      </c>
      <c r="AF27" s="2">
        <v>-0.1</v>
      </c>
      <c r="AG27" s="2">
        <v>2.2000000000000002</v>
      </c>
      <c r="AH27" s="2">
        <v>0.5</v>
      </c>
      <c r="AI27" s="2">
        <v>18</v>
      </c>
      <c r="AJ27" s="2">
        <v>-0.5</v>
      </c>
      <c r="AK27" s="2">
        <v>57.1</v>
      </c>
      <c r="AL27" s="2">
        <v>3.7</v>
      </c>
      <c r="AM27" s="2">
        <v>8.4</v>
      </c>
      <c r="AN27" s="2">
        <v>16.600000000000001</v>
      </c>
      <c r="AO27" s="2">
        <v>1.78</v>
      </c>
      <c r="AP27" s="2">
        <v>5.8</v>
      </c>
      <c r="AQ27" s="2">
        <v>1.01</v>
      </c>
      <c r="AR27" s="2">
        <v>0.16</v>
      </c>
      <c r="AS27" s="2">
        <v>0.91</v>
      </c>
      <c r="AT27" s="2">
        <v>0.12</v>
      </c>
      <c r="AU27" s="2">
        <v>0.67</v>
      </c>
      <c r="AV27" s="2">
        <v>0.14000000000000001</v>
      </c>
      <c r="AW27" s="2">
        <v>0.35</v>
      </c>
      <c r="AX27" s="2">
        <v>0.05</v>
      </c>
      <c r="AY27" s="2">
        <v>0.32</v>
      </c>
      <c r="AZ27" s="2">
        <v>0.05</v>
      </c>
      <c r="BA27" s="2">
        <v>-0.02</v>
      </c>
      <c r="BB27" s="2">
        <v>-0.02</v>
      </c>
      <c r="BC27" s="2">
        <v>0.11</v>
      </c>
      <c r="BD27" s="2">
        <v>1.1299999999999999</v>
      </c>
      <c r="BE27" s="2">
        <v>0.5</v>
      </c>
      <c r="BF27" s="2">
        <v>6</v>
      </c>
      <c r="BG27" s="2">
        <v>2.1</v>
      </c>
      <c r="BH27" s="2">
        <v>0.3</v>
      </c>
      <c r="BI27" s="2">
        <v>52</v>
      </c>
      <c r="BJ27" s="2">
        <v>0.49</v>
      </c>
      <c r="BK27" s="2">
        <v>0.2</v>
      </c>
      <c r="BL27" s="2">
        <v>0.23</v>
      </c>
      <c r="BM27" s="2">
        <v>0.6</v>
      </c>
      <c r="BN27" s="2">
        <v>1</v>
      </c>
      <c r="BO27" s="2">
        <v>12</v>
      </c>
      <c r="BP27" s="2">
        <v>-0.01</v>
      </c>
      <c r="BQ27" s="2">
        <v>0.03</v>
      </c>
      <c r="BR27" s="2">
        <v>-0.02</v>
      </c>
      <c r="BS27" s="2">
        <v>-2</v>
      </c>
      <c r="BT27" s="2">
        <v>0.01</v>
      </c>
      <c r="BU27" s="2">
        <v>4.0000000000000001E-3</v>
      </c>
      <c r="BV27" s="2">
        <v>3.1</v>
      </c>
      <c r="BW27" s="2">
        <v>3.4</v>
      </c>
      <c r="BX27" s="2">
        <v>0.03</v>
      </c>
      <c r="BY27" s="2">
        <v>2.6</v>
      </c>
      <c r="BZ27" s="2">
        <v>-1E-3</v>
      </c>
      <c r="CA27" s="2">
        <v>-20</v>
      </c>
      <c r="CB27" s="2">
        <v>0.06</v>
      </c>
      <c r="CC27" s="2">
        <v>2E-3</v>
      </c>
      <c r="CD27" s="2">
        <v>-0.01</v>
      </c>
      <c r="CE27" s="2">
        <v>-0.05</v>
      </c>
      <c r="CF27" s="2">
        <v>0.2</v>
      </c>
      <c r="CG27" s="2">
        <v>-0.02</v>
      </c>
      <c r="CH27" s="2">
        <v>-0.02</v>
      </c>
      <c r="CI27" s="2">
        <v>-5</v>
      </c>
      <c r="CJ27" s="2">
        <v>-0.1</v>
      </c>
      <c r="CK27" s="2">
        <v>-0.02</v>
      </c>
      <c r="CL27" s="2">
        <v>0.3</v>
      </c>
      <c r="CM27" s="2">
        <v>0.04</v>
      </c>
      <c r="CN27" s="2">
        <v>-0.1</v>
      </c>
      <c r="CO27" s="2">
        <v>0.15</v>
      </c>
      <c r="CP27" s="2">
        <v>0.03</v>
      </c>
      <c r="CQ27" s="2">
        <v>0.2</v>
      </c>
      <c r="CR27" s="2">
        <v>0.1</v>
      </c>
      <c r="CS27" s="2">
        <v>-0.05</v>
      </c>
      <c r="CT27" s="2">
        <v>5.0999999999999996</v>
      </c>
      <c r="CU27" s="2">
        <v>0.83</v>
      </c>
      <c r="CV27" s="2">
        <v>6.8</v>
      </c>
      <c r="CW27" s="2">
        <v>-0.02</v>
      </c>
      <c r="CX27" s="2">
        <v>-1</v>
      </c>
      <c r="CY27" s="2">
        <v>0.1</v>
      </c>
      <c r="CZ27" s="2">
        <v>1</v>
      </c>
      <c r="DA27" s="2">
        <v>-10</v>
      </c>
      <c r="DB27" s="2">
        <v>-2</v>
      </c>
      <c r="DC27" s="2">
        <v>0.17</v>
      </c>
      <c r="DD27" s="2">
        <v>2.56</v>
      </c>
      <c r="DE27" s="2">
        <v>0.78</v>
      </c>
      <c r="DF27" s="2">
        <v>0.03</v>
      </c>
      <c r="DG27" s="2">
        <v>0.04</v>
      </c>
      <c r="DH27" s="2">
        <v>0.08</v>
      </c>
      <c r="DI27" s="2">
        <v>0.45</v>
      </c>
      <c r="DJ27" s="2">
        <v>0.05</v>
      </c>
      <c r="DK27" s="2">
        <v>-0.02</v>
      </c>
      <c r="DL27" s="2">
        <v>0.33</v>
      </c>
      <c r="DM27" s="2">
        <v>0.08</v>
      </c>
      <c r="DN27" s="2">
        <v>-0.02</v>
      </c>
      <c r="DO27" s="2">
        <v>0.72413793103448276</v>
      </c>
      <c r="DP27" s="2">
        <v>0.01</v>
      </c>
      <c r="DQ27" s="2">
        <v>0.28999999999999998</v>
      </c>
      <c r="DR27" s="2">
        <v>0.21</v>
      </c>
      <c r="DS27" s="2">
        <v>0.54</v>
      </c>
    </row>
    <row r="28" spans="1:123">
      <c r="A28" s="3" t="s">
        <v>123</v>
      </c>
      <c r="B28" s="4">
        <v>560.12</v>
      </c>
      <c r="C28" s="4">
        <v>560.26</v>
      </c>
      <c r="D28" s="3" t="s">
        <v>153</v>
      </c>
      <c r="E28" s="3" t="s">
        <v>129</v>
      </c>
      <c r="F28" s="3" t="s">
        <v>126</v>
      </c>
      <c r="G28" s="2">
        <v>98.43</v>
      </c>
      <c r="H28" s="2">
        <v>0.39</v>
      </c>
      <c r="I28" s="2">
        <v>0.82</v>
      </c>
      <c r="J28" s="2">
        <v>0.1</v>
      </c>
      <c r="K28" s="2">
        <v>0.03</v>
      </c>
      <c r="L28" s="2">
        <v>-0.01</v>
      </c>
      <c r="M28" s="2">
        <v>0.03</v>
      </c>
      <c r="N28" s="2">
        <v>0.04</v>
      </c>
      <c r="O28" s="2">
        <v>0.04</v>
      </c>
      <c r="P28" s="2">
        <v>-0.01</v>
      </c>
      <c r="Q28" s="2">
        <v>-2E-3</v>
      </c>
      <c r="R28" s="2">
        <v>-20</v>
      </c>
      <c r="S28" s="2">
        <v>-1</v>
      </c>
      <c r="T28" s="2">
        <v>0.1</v>
      </c>
      <c r="U28" s="2">
        <v>99.99</v>
      </c>
      <c r="V28" s="2">
        <v>7</v>
      </c>
      <c r="W28" s="2">
        <v>1</v>
      </c>
      <c r="X28" s="2">
        <v>0.6</v>
      </c>
      <c r="Y28" s="2">
        <v>0.1</v>
      </c>
      <c r="Z28" s="2">
        <v>1.7</v>
      </c>
      <c r="AA28" s="2">
        <v>2.9</v>
      </c>
      <c r="AB28" s="2">
        <v>1</v>
      </c>
      <c r="AC28" s="2">
        <v>0.9</v>
      </c>
      <c r="AD28" s="2">
        <v>-1</v>
      </c>
      <c r="AE28" s="2">
        <v>62.6</v>
      </c>
      <c r="AF28" s="2">
        <v>0.1</v>
      </c>
      <c r="AG28" s="2">
        <v>2.7</v>
      </c>
      <c r="AH28" s="2">
        <v>1</v>
      </c>
      <c r="AI28" s="2">
        <v>16</v>
      </c>
      <c r="AJ28" s="2">
        <v>0.9</v>
      </c>
      <c r="AK28" s="2">
        <v>109.2</v>
      </c>
      <c r="AL28" s="2">
        <v>5.2</v>
      </c>
      <c r="AM28" s="2">
        <v>10.6</v>
      </c>
      <c r="AN28" s="2">
        <v>22.2</v>
      </c>
      <c r="AO28" s="2">
        <v>2.44</v>
      </c>
      <c r="AP28" s="2">
        <v>8.3000000000000007</v>
      </c>
      <c r="AQ28" s="2">
        <v>1.53</v>
      </c>
      <c r="AR28" s="2">
        <v>0.24</v>
      </c>
      <c r="AS28" s="2">
        <v>1.46</v>
      </c>
      <c r="AT28" s="2">
        <v>0.22</v>
      </c>
      <c r="AU28" s="2">
        <v>1.21</v>
      </c>
      <c r="AV28" s="2">
        <v>0.2</v>
      </c>
      <c r="AW28" s="2">
        <v>0.48</v>
      </c>
      <c r="AX28" s="2">
        <v>0.08</v>
      </c>
      <c r="AY28" s="2">
        <v>0.49</v>
      </c>
      <c r="AZ28" s="2">
        <v>0.08</v>
      </c>
      <c r="BA28" s="2">
        <v>-0.02</v>
      </c>
      <c r="BB28" s="2">
        <v>-0.02</v>
      </c>
      <c r="BC28" s="2">
        <v>0.15</v>
      </c>
      <c r="BD28" s="2">
        <v>0.96</v>
      </c>
      <c r="BE28" s="2">
        <v>0.5</v>
      </c>
      <c r="BF28" s="2">
        <v>28</v>
      </c>
      <c r="BG28" s="2">
        <v>1.8</v>
      </c>
      <c r="BH28" s="2">
        <v>0.2</v>
      </c>
      <c r="BI28" s="2">
        <v>65</v>
      </c>
      <c r="BJ28" s="2">
        <v>0.66</v>
      </c>
      <c r="BK28" s="2">
        <v>-0.1</v>
      </c>
      <c r="BL28" s="2">
        <v>0.46</v>
      </c>
      <c r="BM28" s="2">
        <v>0.4</v>
      </c>
      <c r="BN28" s="2">
        <v>1.2</v>
      </c>
      <c r="BO28" s="2">
        <v>16.399999999999999</v>
      </c>
      <c r="BP28" s="2">
        <v>-0.01</v>
      </c>
      <c r="BQ28" s="2">
        <v>-0.02</v>
      </c>
      <c r="BR28" s="2">
        <v>-0.02</v>
      </c>
      <c r="BS28" s="2">
        <v>-2</v>
      </c>
      <c r="BT28" s="2">
        <v>0.02</v>
      </c>
      <c r="BU28" s="2">
        <v>8.0000000000000002E-3</v>
      </c>
      <c r="BV28" s="2">
        <v>3.1</v>
      </c>
      <c r="BW28" s="2">
        <v>4.8</v>
      </c>
      <c r="BX28" s="2">
        <v>0.03</v>
      </c>
      <c r="BY28" s="2">
        <v>2.2000000000000002</v>
      </c>
      <c r="BZ28" s="2">
        <v>-1E-3</v>
      </c>
      <c r="CA28" s="2">
        <v>-20</v>
      </c>
      <c r="CB28" s="2">
        <v>7.0000000000000007E-2</v>
      </c>
      <c r="CC28" s="2">
        <v>2E-3</v>
      </c>
      <c r="CD28" s="2">
        <v>-0.01</v>
      </c>
      <c r="CE28" s="2">
        <v>0.37</v>
      </c>
      <c r="CF28" s="2">
        <v>0.2</v>
      </c>
      <c r="CG28" s="2">
        <v>-0.02</v>
      </c>
      <c r="CH28" s="2">
        <v>-0.02</v>
      </c>
      <c r="CI28" s="2">
        <v>-5</v>
      </c>
      <c r="CJ28" s="2">
        <v>-0.1</v>
      </c>
      <c r="CK28" s="2">
        <v>-0.02</v>
      </c>
      <c r="CL28" s="2">
        <v>0.3</v>
      </c>
      <c r="CM28" s="2">
        <v>0.03</v>
      </c>
      <c r="CN28" s="2">
        <v>-0.1</v>
      </c>
      <c r="CO28" s="2">
        <v>0.21</v>
      </c>
      <c r="CP28" s="2">
        <v>-0.02</v>
      </c>
      <c r="CQ28" s="2">
        <v>0.3</v>
      </c>
      <c r="CR28" s="2">
        <v>0.2</v>
      </c>
      <c r="CS28" s="2">
        <v>-0.05</v>
      </c>
      <c r="CT28" s="2">
        <v>7.7</v>
      </c>
      <c r="CU28" s="2">
        <v>1.6</v>
      </c>
      <c r="CV28" s="2">
        <v>7.1</v>
      </c>
      <c r="CW28" s="2">
        <v>-0.02</v>
      </c>
      <c r="CX28" s="2">
        <v>-1</v>
      </c>
      <c r="CY28" s="2">
        <v>-0.1</v>
      </c>
      <c r="CZ28" s="2">
        <v>1.2</v>
      </c>
      <c r="DA28" s="2">
        <v>-10</v>
      </c>
      <c r="DB28" s="2">
        <v>-2</v>
      </c>
      <c r="DC28" s="2">
        <v>0.41</v>
      </c>
      <c r="DD28" s="2">
        <v>2.5299999999999998</v>
      </c>
      <c r="DE28" s="2">
        <v>0.79</v>
      </c>
      <c r="DF28" s="2">
        <v>0.1</v>
      </c>
      <c r="DG28" s="2">
        <v>0.08</v>
      </c>
      <c r="DH28" s="2">
        <v>0.13</v>
      </c>
      <c r="DI28" s="2">
        <v>0.62</v>
      </c>
      <c r="DJ28" s="2">
        <v>0.1</v>
      </c>
      <c r="DK28" s="2">
        <v>-0.02</v>
      </c>
      <c r="DL28" s="2">
        <v>0.59</v>
      </c>
      <c r="DM28" s="2">
        <v>0.1</v>
      </c>
      <c r="DN28" s="2">
        <v>-0.02</v>
      </c>
      <c r="DO28" s="2">
        <v>0.48148148148148145</v>
      </c>
      <c r="DP28" s="2">
        <v>-0.01</v>
      </c>
      <c r="DQ28" s="2">
        <v>0.27</v>
      </c>
      <c r="DR28" s="2">
        <v>0.13</v>
      </c>
      <c r="DS28" s="2">
        <v>0.35</v>
      </c>
    </row>
    <row r="29" spans="1:123">
      <c r="A29" s="3" t="s">
        <v>123</v>
      </c>
      <c r="B29" s="4">
        <v>580.32000000000005</v>
      </c>
      <c r="C29" s="4">
        <v>580.46</v>
      </c>
      <c r="D29" s="3" t="s">
        <v>154</v>
      </c>
      <c r="E29" s="3" t="s">
        <v>129</v>
      </c>
      <c r="F29" s="3" t="s">
        <v>126</v>
      </c>
      <c r="G29" s="2">
        <v>98.04</v>
      </c>
      <c r="H29" s="2">
        <v>0.47</v>
      </c>
      <c r="I29" s="2">
        <v>0.63</v>
      </c>
      <c r="J29" s="2">
        <v>0.13</v>
      </c>
      <c r="K29" s="2">
        <v>0.02</v>
      </c>
      <c r="L29" s="2">
        <v>-0.01</v>
      </c>
      <c r="M29" s="2">
        <v>0.03</v>
      </c>
      <c r="N29" s="2">
        <v>0.04</v>
      </c>
      <c r="O29" s="2">
        <v>0.02</v>
      </c>
      <c r="P29" s="2">
        <v>-0.01</v>
      </c>
      <c r="Q29" s="2">
        <v>-2E-3</v>
      </c>
      <c r="R29" s="2">
        <v>-20</v>
      </c>
      <c r="S29" s="2">
        <v>-1</v>
      </c>
      <c r="T29" s="2">
        <v>0.6</v>
      </c>
      <c r="U29" s="2">
        <v>100</v>
      </c>
      <c r="V29" s="2">
        <v>6</v>
      </c>
      <c r="W29" s="2">
        <v>-1</v>
      </c>
      <c r="X29" s="2">
        <v>0.5</v>
      </c>
      <c r="Y29" s="2">
        <v>-0.1</v>
      </c>
      <c r="Z29" s="2">
        <v>1.7</v>
      </c>
      <c r="AA29" s="2">
        <v>1.8</v>
      </c>
      <c r="AB29" s="2">
        <v>0.8</v>
      </c>
      <c r="AC29" s="2">
        <v>0.7</v>
      </c>
      <c r="AD29" s="2">
        <v>-1</v>
      </c>
      <c r="AE29" s="2">
        <v>22.6</v>
      </c>
      <c r="AF29" s="2">
        <v>-0.1</v>
      </c>
      <c r="AG29" s="2">
        <v>1.5</v>
      </c>
      <c r="AH29" s="2">
        <v>0.4</v>
      </c>
      <c r="AI29" s="2">
        <v>19</v>
      </c>
      <c r="AJ29" s="2">
        <v>0.5</v>
      </c>
      <c r="AK29" s="2">
        <v>67</v>
      </c>
      <c r="AL29" s="2">
        <v>2.8</v>
      </c>
      <c r="AM29" s="2">
        <v>6.5</v>
      </c>
      <c r="AN29" s="2">
        <v>11.5</v>
      </c>
      <c r="AO29" s="2">
        <v>1.23</v>
      </c>
      <c r="AP29" s="2">
        <v>4</v>
      </c>
      <c r="AQ29" s="2">
        <v>0.7</v>
      </c>
      <c r="AR29" s="2">
        <v>0.1</v>
      </c>
      <c r="AS29" s="2">
        <v>0.6</v>
      </c>
      <c r="AT29" s="2">
        <v>0.09</v>
      </c>
      <c r="AU29" s="2">
        <v>0.51</v>
      </c>
      <c r="AV29" s="2">
        <v>0.1</v>
      </c>
      <c r="AW29" s="2">
        <v>0.28999999999999998</v>
      </c>
      <c r="AX29" s="2">
        <v>0.05</v>
      </c>
      <c r="AY29" s="2">
        <v>0.33</v>
      </c>
      <c r="AZ29" s="2">
        <v>0.05</v>
      </c>
      <c r="BA29" s="2">
        <v>-0.02</v>
      </c>
      <c r="BB29" s="2">
        <v>-0.02</v>
      </c>
      <c r="BC29" s="2">
        <v>0.12</v>
      </c>
      <c r="BD29" s="2">
        <v>1.0900000000000001</v>
      </c>
      <c r="BE29" s="2">
        <v>0.5</v>
      </c>
      <c r="BF29" s="2">
        <v>8</v>
      </c>
      <c r="BG29" s="2">
        <v>2</v>
      </c>
      <c r="BH29" s="2">
        <v>0.2</v>
      </c>
      <c r="BI29" s="2">
        <v>43</v>
      </c>
      <c r="BJ29" s="2">
        <v>0.41</v>
      </c>
      <c r="BK29" s="2">
        <v>-0.1</v>
      </c>
      <c r="BL29" s="2">
        <v>0.16</v>
      </c>
      <c r="BM29" s="2">
        <v>0.7</v>
      </c>
      <c r="BN29" s="2">
        <v>0.7</v>
      </c>
      <c r="BO29" s="2">
        <v>8.3000000000000007</v>
      </c>
      <c r="BP29" s="2">
        <v>-0.01</v>
      </c>
      <c r="BQ29" s="2">
        <v>-0.02</v>
      </c>
      <c r="BR29" s="2">
        <v>-0.02</v>
      </c>
      <c r="BS29" s="2">
        <v>-2</v>
      </c>
      <c r="BT29" s="2">
        <v>-0.01</v>
      </c>
      <c r="BU29" s="2">
        <v>1E-3</v>
      </c>
      <c r="BV29" s="2">
        <v>2</v>
      </c>
      <c r="BW29" s="2">
        <v>2.7</v>
      </c>
      <c r="BX29" s="2">
        <v>0.03</v>
      </c>
      <c r="BY29" s="2">
        <v>2</v>
      </c>
      <c r="BZ29" s="2">
        <v>-1E-3</v>
      </c>
      <c r="CA29" s="2">
        <v>-20</v>
      </c>
      <c r="CB29" s="2">
        <v>7.0000000000000007E-2</v>
      </c>
      <c r="CC29" s="2">
        <v>2E-3</v>
      </c>
      <c r="CD29" s="2">
        <v>-0.01</v>
      </c>
      <c r="CE29" s="2">
        <v>-0.05</v>
      </c>
      <c r="CF29" s="2">
        <v>0.2</v>
      </c>
      <c r="CG29" s="2">
        <v>-0.02</v>
      </c>
      <c r="CH29" s="2">
        <v>-0.02</v>
      </c>
      <c r="CI29" s="2">
        <v>-5</v>
      </c>
      <c r="CJ29" s="2">
        <v>-0.1</v>
      </c>
      <c r="CK29" s="2">
        <v>-0.02</v>
      </c>
      <c r="CL29" s="2">
        <v>0.3</v>
      </c>
      <c r="CM29" s="2">
        <v>0.02</v>
      </c>
      <c r="CN29" s="2">
        <v>-0.1</v>
      </c>
      <c r="CO29" s="2">
        <v>0.13</v>
      </c>
      <c r="CP29" s="2">
        <v>-0.02</v>
      </c>
      <c r="CQ29" s="2">
        <v>0.2</v>
      </c>
      <c r="CR29" s="2">
        <v>-0.1</v>
      </c>
      <c r="CS29" s="2">
        <v>-0.05</v>
      </c>
      <c r="CT29" s="2">
        <v>5</v>
      </c>
      <c r="CU29" s="2">
        <v>0.59</v>
      </c>
      <c r="CV29" s="2">
        <v>4.0999999999999996</v>
      </c>
      <c r="CW29" s="2">
        <v>-0.02</v>
      </c>
      <c r="CX29" s="2">
        <v>-1</v>
      </c>
      <c r="CY29" s="2">
        <v>-0.1</v>
      </c>
      <c r="CZ29" s="2">
        <v>1.3</v>
      </c>
      <c r="DA29" s="2">
        <v>-10</v>
      </c>
      <c r="DB29" s="2">
        <v>-2</v>
      </c>
      <c r="DC29" s="2">
        <v>0.13</v>
      </c>
      <c r="DD29" s="2">
        <v>1.49</v>
      </c>
      <c r="DE29" s="2">
        <v>0.46</v>
      </c>
      <c r="DF29" s="2">
        <v>-0.02</v>
      </c>
      <c r="DG29" s="2">
        <v>0.03</v>
      </c>
      <c r="DH29" s="2">
        <v>0.05</v>
      </c>
      <c r="DI29" s="2">
        <v>0.26</v>
      </c>
      <c r="DJ29" s="2">
        <v>0.03</v>
      </c>
      <c r="DK29" s="2">
        <v>-0.02</v>
      </c>
      <c r="DL29" s="2">
        <v>0.26</v>
      </c>
      <c r="DM29" s="2">
        <v>0.05</v>
      </c>
      <c r="DN29" s="2">
        <v>-0.02</v>
      </c>
      <c r="DO29" s="2">
        <v>0.66666666666666674</v>
      </c>
      <c r="DP29" s="2">
        <v>-0.01</v>
      </c>
      <c r="DQ29" s="2">
        <v>0.15</v>
      </c>
      <c r="DR29" s="2">
        <v>0.1</v>
      </c>
      <c r="DS29" s="2">
        <v>0.25</v>
      </c>
    </row>
    <row r="30" spans="1:123">
      <c r="A30" s="3" t="s">
        <v>123</v>
      </c>
      <c r="B30" s="4">
        <v>600.37</v>
      </c>
      <c r="C30" s="4">
        <v>600.54999999999995</v>
      </c>
      <c r="D30" s="3" t="s">
        <v>155</v>
      </c>
      <c r="E30" s="3" t="s">
        <v>129</v>
      </c>
      <c r="F30" s="3" t="s">
        <v>126</v>
      </c>
      <c r="G30" s="2">
        <v>98.58</v>
      </c>
      <c r="H30" s="2">
        <v>0.28000000000000003</v>
      </c>
      <c r="I30" s="2">
        <v>1.1299999999999999</v>
      </c>
      <c r="J30" s="2">
        <v>0.08</v>
      </c>
      <c r="K30" s="2">
        <v>0.01</v>
      </c>
      <c r="L30" s="2">
        <v>-0.01</v>
      </c>
      <c r="M30" s="2">
        <v>-0.01</v>
      </c>
      <c r="N30" s="2">
        <v>0.03</v>
      </c>
      <c r="O30" s="2">
        <v>0.02</v>
      </c>
      <c r="P30" s="2">
        <v>-0.01</v>
      </c>
      <c r="Q30" s="2">
        <v>-2E-3</v>
      </c>
      <c r="R30" s="2">
        <v>-20</v>
      </c>
      <c r="S30" s="2">
        <v>-1</v>
      </c>
      <c r="T30" s="2">
        <v>-0.1</v>
      </c>
      <c r="U30" s="2">
        <v>100.01</v>
      </c>
      <c r="V30" s="2">
        <v>4</v>
      </c>
      <c r="W30" s="2">
        <v>3</v>
      </c>
      <c r="X30" s="2">
        <v>0.3</v>
      </c>
      <c r="Y30" s="2">
        <v>-0.1</v>
      </c>
      <c r="Z30" s="2">
        <v>-0.5</v>
      </c>
      <c r="AA30" s="2">
        <v>1.8</v>
      </c>
      <c r="AB30" s="2">
        <v>0.5</v>
      </c>
      <c r="AC30" s="2">
        <v>0.4</v>
      </c>
      <c r="AD30" s="2">
        <v>-1</v>
      </c>
      <c r="AE30" s="2">
        <v>31.2</v>
      </c>
      <c r="AF30" s="2">
        <v>-0.1</v>
      </c>
      <c r="AG30" s="2">
        <v>1.9</v>
      </c>
      <c r="AH30" s="2">
        <v>0.4</v>
      </c>
      <c r="AI30" s="2">
        <v>-8</v>
      </c>
      <c r="AJ30" s="2">
        <v>0.7</v>
      </c>
      <c r="AK30" s="2">
        <v>61.7</v>
      </c>
      <c r="AL30" s="2">
        <v>3.7</v>
      </c>
      <c r="AM30" s="2">
        <v>7.3</v>
      </c>
      <c r="AN30" s="2">
        <v>13.3</v>
      </c>
      <c r="AO30" s="2">
        <v>1.42</v>
      </c>
      <c r="AP30" s="2">
        <v>5.6</v>
      </c>
      <c r="AQ30" s="2">
        <v>0.91</v>
      </c>
      <c r="AR30" s="2">
        <v>0.14000000000000001</v>
      </c>
      <c r="AS30" s="2">
        <v>0.81</v>
      </c>
      <c r="AT30" s="2">
        <v>0.12</v>
      </c>
      <c r="AU30" s="2">
        <v>0.75</v>
      </c>
      <c r="AV30" s="2">
        <v>0.13</v>
      </c>
      <c r="AW30" s="2">
        <v>0.38</v>
      </c>
      <c r="AX30" s="2">
        <v>0.05</v>
      </c>
      <c r="AY30" s="2">
        <v>0.3</v>
      </c>
      <c r="AZ30" s="2">
        <v>0.05</v>
      </c>
      <c r="BA30" s="2">
        <v>-0.02</v>
      </c>
      <c r="BB30" s="2">
        <v>-0.02</v>
      </c>
      <c r="BC30" s="2">
        <v>0.23</v>
      </c>
      <c r="BD30" s="2">
        <v>3.22</v>
      </c>
      <c r="BE30" s="2">
        <v>2</v>
      </c>
      <c r="BF30" s="2">
        <v>28</v>
      </c>
      <c r="BG30" s="2">
        <v>2.5</v>
      </c>
      <c r="BH30" s="2">
        <v>0.3</v>
      </c>
      <c r="BI30" s="2">
        <v>96</v>
      </c>
      <c r="BJ30" s="2">
        <v>0.9</v>
      </c>
      <c r="BK30" s="2">
        <v>0.2</v>
      </c>
      <c r="BL30" s="2">
        <v>0.25</v>
      </c>
      <c r="BM30" s="2">
        <v>-0.2</v>
      </c>
      <c r="BN30" s="2">
        <v>1.1000000000000001</v>
      </c>
      <c r="BO30" s="2">
        <v>15.1</v>
      </c>
      <c r="BP30" s="2">
        <v>-0.01</v>
      </c>
      <c r="BQ30" s="2">
        <v>0.02</v>
      </c>
      <c r="BR30" s="2">
        <v>-0.02</v>
      </c>
      <c r="BS30" s="2">
        <v>-2</v>
      </c>
      <c r="BT30" s="2">
        <v>-0.01</v>
      </c>
      <c r="BU30" s="2">
        <v>3.0000000000000001E-3</v>
      </c>
      <c r="BV30" s="2">
        <v>3.5</v>
      </c>
      <c r="BW30" s="2">
        <v>10.1</v>
      </c>
      <c r="BX30" s="2">
        <v>0.03</v>
      </c>
      <c r="BY30" s="2">
        <v>2.9</v>
      </c>
      <c r="BZ30" s="2">
        <v>-1E-3</v>
      </c>
      <c r="CA30" s="2">
        <v>-20</v>
      </c>
      <c r="CB30" s="2">
        <v>7.0000000000000007E-2</v>
      </c>
      <c r="CC30" s="2">
        <v>2E-3</v>
      </c>
      <c r="CD30" s="2">
        <v>-0.01</v>
      </c>
      <c r="CE30" s="2">
        <v>0.47</v>
      </c>
      <c r="CF30" s="2">
        <v>0.2</v>
      </c>
      <c r="CG30" s="2">
        <v>-0.02</v>
      </c>
      <c r="CH30" s="2">
        <v>-0.02</v>
      </c>
      <c r="CI30" s="2">
        <v>-5</v>
      </c>
      <c r="CJ30" s="2">
        <v>-0.1</v>
      </c>
      <c r="CK30" s="2">
        <v>-0.02</v>
      </c>
      <c r="CL30" s="2">
        <v>0.4</v>
      </c>
      <c r="CM30" s="2">
        <v>0.02</v>
      </c>
      <c r="CN30" s="2">
        <v>-0.1</v>
      </c>
      <c r="CO30" s="2">
        <v>0.18</v>
      </c>
      <c r="CP30" s="2">
        <v>-0.02</v>
      </c>
      <c r="CQ30" s="2">
        <v>0.2</v>
      </c>
      <c r="CR30" s="2">
        <v>-0.1</v>
      </c>
      <c r="CS30" s="2">
        <v>-0.05</v>
      </c>
      <c r="CT30" s="2">
        <v>6.3</v>
      </c>
      <c r="CU30" s="2">
        <v>1.05</v>
      </c>
      <c r="CV30" s="2">
        <v>7.2</v>
      </c>
      <c r="CW30" s="2">
        <v>-0.02</v>
      </c>
      <c r="CX30" s="2">
        <v>-1</v>
      </c>
      <c r="CY30" s="2">
        <v>-0.1</v>
      </c>
      <c r="CZ30" s="2">
        <v>1.2</v>
      </c>
      <c r="DA30" s="2">
        <v>-10</v>
      </c>
      <c r="DB30" s="2">
        <v>-2</v>
      </c>
      <c r="DC30" s="2">
        <v>0.2</v>
      </c>
      <c r="DD30" s="2">
        <v>2.69</v>
      </c>
      <c r="DE30" s="2">
        <v>0.76</v>
      </c>
      <c r="DF30" s="2">
        <v>0.02</v>
      </c>
      <c r="DG30" s="2">
        <v>0.03</v>
      </c>
      <c r="DH30" s="2">
        <v>0.1</v>
      </c>
      <c r="DI30" s="2">
        <v>0.4</v>
      </c>
      <c r="DJ30" s="2">
        <v>0.08</v>
      </c>
      <c r="DK30" s="2">
        <v>-0.02</v>
      </c>
      <c r="DL30" s="2">
        <v>0.33</v>
      </c>
      <c r="DM30" s="2">
        <v>0.08</v>
      </c>
      <c r="DN30" s="2">
        <v>-0.02</v>
      </c>
      <c r="DO30" s="2">
        <v>0.70833333333333337</v>
      </c>
      <c r="DP30" s="2">
        <v>0.01</v>
      </c>
      <c r="DQ30" s="2">
        <v>0.24</v>
      </c>
      <c r="DR30" s="2">
        <v>0.17</v>
      </c>
      <c r="DS30" s="2">
        <v>0.45</v>
      </c>
    </row>
    <row r="31" spans="1:123">
      <c r="A31" s="3" t="s">
        <v>123</v>
      </c>
      <c r="B31" s="4">
        <v>620</v>
      </c>
      <c r="C31" s="4">
        <v>620.13</v>
      </c>
      <c r="D31" s="3" t="s">
        <v>156</v>
      </c>
      <c r="E31" s="3" t="s">
        <v>129</v>
      </c>
      <c r="F31" s="3" t="s">
        <v>126</v>
      </c>
      <c r="G31" s="2">
        <v>98.42</v>
      </c>
      <c r="H31" s="2">
        <v>0.46</v>
      </c>
      <c r="I31" s="2">
        <v>0.68</v>
      </c>
      <c r="J31" s="2">
        <v>0.13</v>
      </c>
      <c r="K31" s="2">
        <v>0.02</v>
      </c>
      <c r="L31" s="2">
        <v>-0.01</v>
      </c>
      <c r="M31" s="2">
        <v>0.02</v>
      </c>
      <c r="N31" s="2">
        <v>0.04</v>
      </c>
      <c r="O31" s="2">
        <v>0.02</v>
      </c>
      <c r="P31" s="2">
        <v>-0.01</v>
      </c>
      <c r="Q31" s="2">
        <v>-2E-3</v>
      </c>
      <c r="R31" s="2">
        <v>-20</v>
      </c>
      <c r="S31" s="2">
        <v>-1</v>
      </c>
      <c r="T31" s="2">
        <v>0.2</v>
      </c>
      <c r="U31" s="2">
        <v>100</v>
      </c>
      <c r="V31" s="2">
        <v>9</v>
      </c>
      <c r="W31" s="2">
        <v>-1</v>
      </c>
      <c r="X31" s="2">
        <v>0.7</v>
      </c>
      <c r="Y31" s="2">
        <v>-0.1</v>
      </c>
      <c r="Z31" s="2">
        <v>1.9</v>
      </c>
      <c r="AA31" s="2">
        <v>1.4</v>
      </c>
      <c r="AB31" s="2">
        <v>0.9</v>
      </c>
      <c r="AC31" s="2">
        <v>0.7</v>
      </c>
      <c r="AD31" s="2">
        <v>-1</v>
      </c>
      <c r="AE31" s="2">
        <v>47.5</v>
      </c>
      <c r="AF31" s="2">
        <v>-0.1</v>
      </c>
      <c r="AG31" s="2">
        <v>3</v>
      </c>
      <c r="AH31" s="2">
        <v>0.6</v>
      </c>
      <c r="AI31" s="2">
        <v>-8</v>
      </c>
      <c r="AJ31" s="2">
        <v>-0.5</v>
      </c>
      <c r="AK31" s="2">
        <v>51.3</v>
      </c>
      <c r="AL31" s="2">
        <v>4.5999999999999996</v>
      </c>
      <c r="AM31" s="2">
        <v>10</v>
      </c>
      <c r="AN31" s="2">
        <v>20.7</v>
      </c>
      <c r="AO31" s="2">
        <v>2.2999999999999998</v>
      </c>
      <c r="AP31" s="2">
        <v>7.6</v>
      </c>
      <c r="AQ31" s="2">
        <v>1.36</v>
      </c>
      <c r="AR31" s="2">
        <v>0.22</v>
      </c>
      <c r="AS31" s="2">
        <v>1.1399999999999999</v>
      </c>
      <c r="AT31" s="2">
        <v>0.17</v>
      </c>
      <c r="AU31" s="2">
        <v>1.02</v>
      </c>
      <c r="AV31" s="2">
        <v>0.16</v>
      </c>
      <c r="AW31" s="2">
        <v>0.41</v>
      </c>
      <c r="AX31" s="2">
        <v>0.06</v>
      </c>
      <c r="AY31" s="2">
        <v>0.41</v>
      </c>
      <c r="AZ31" s="2">
        <v>0.06</v>
      </c>
      <c r="BA31" s="2">
        <v>-0.02</v>
      </c>
      <c r="BB31" s="2">
        <v>-0.02</v>
      </c>
      <c r="BC31" s="2">
        <v>0.11</v>
      </c>
      <c r="BD31" s="2">
        <v>1.01</v>
      </c>
      <c r="BE31" s="2">
        <v>0.7</v>
      </c>
      <c r="BF31" s="2">
        <v>12</v>
      </c>
      <c r="BG31" s="2">
        <v>2.1</v>
      </c>
      <c r="BH31" s="2">
        <v>0.2</v>
      </c>
      <c r="BI31" s="2">
        <v>46</v>
      </c>
      <c r="BJ31" s="2">
        <v>0.45</v>
      </c>
      <c r="BK31" s="2">
        <v>0.1</v>
      </c>
      <c r="BL31" s="2">
        <v>0.27</v>
      </c>
      <c r="BM31" s="2">
        <v>-0.2</v>
      </c>
      <c r="BN31" s="2">
        <v>1.2</v>
      </c>
      <c r="BO31" s="2">
        <v>19.2</v>
      </c>
      <c r="BP31" s="2">
        <v>-0.01</v>
      </c>
      <c r="BQ31" s="2">
        <v>-0.02</v>
      </c>
      <c r="BR31" s="2">
        <v>-0.02</v>
      </c>
      <c r="BS31" s="2">
        <v>-2</v>
      </c>
      <c r="BT31" s="2">
        <v>-0.01</v>
      </c>
      <c r="BU31" s="2">
        <v>3.0000000000000001E-3</v>
      </c>
      <c r="BV31" s="2">
        <v>3.7</v>
      </c>
      <c r="BW31" s="2">
        <v>3.6</v>
      </c>
      <c r="BX31" s="2">
        <v>0.03</v>
      </c>
      <c r="BY31" s="2">
        <v>2.9</v>
      </c>
      <c r="BZ31" s="2">
        <v>-1E-3</v>
      </c>
      <c r="CA31" s="2">
        <v>-20</v>
      </c>
      <c r="CB31" s="2">
        <v>0.08</v>
      </c>
      <c r="CC31" s="2">
        <v>2E-3</v>
      </c>
      <c r="CD31" s="2">
        <v>-0.01</v>
      </c>
      <c r="CE31" s="2">
        <v>-0.05</v>
      </c>
      <c r="CF31" s="2">
        <v>0.3</v>
      </c>
      <c r="CG31" s="2">
        <v>-0.02</v>
      </c>
      <c r="CH31" s="2">
        <v>-0.02</v>
      </c>
      <c r="CI31" s="2">
        <v>-5</v>
      </c>
      <c r="CJ31" s="2">
        <v>-0.1</v>
      </c>
      <c r="CK31" s="2">
        <v>-0.02</v>
      </c>
      <c r="CL31" s="2">
        <v>0.4</v>
      </c>
      <c r="CM31" s="2">
        <v>0.03</v>
      </c>
      <c r="CN31" s="2">
        <v>-0.1</v>
      </c>
      <c r="CO31" s="2">
        <v>0.14000000000000001</v>
      </c>
      <c r="CP31" s="2">
        <v>-0.02</v>
      </c>
      <c r="CQ31" s="2">
        <v>0.2</v>
      </c>
      <c r="CR31" s="2">
        <v>0.1</v>
      </c>
      <c r="CS31" s="2">
        <v>-0.05</v>
      </c>
      <c r="CT31" s="2">
        <v>4.8</v>
      </c>
      <c r="CU31" s="2">
        <v>1</v>
      </c>
      <c r="CV31" s="2">
        <v>8.3000000000000007</v>
      </c>
      <c r="CW31" s="2">
        <v>-0.02</v>
      </c>
      <c r="CX31" s="2">
        <v>-1</v>
      </c>
      <c r="CY31" s="2">
        <v>-0.1</v>
      </c>
      <c r="CZ31" s="2">
        <v>1.2</v>
      </c>
      <c r="DA31" s="2">
        <v>-10</v>
      </c>
      <c r="DB31" s="2">
        <v>-2</v>
      </c>
      <c r="DC31" s="2">
        <v>0.19</v>
      </c>
      <c r="DD31" s="2">
        <v>3.15</v>
      </c>
      <c r="DE31" s="2">
        <v>0.92</v>
      </c>
      <c r="DF31" s="2">
        <v>0.04</v>
      </c>
      <c r="DG31" s="2">
        <v>0.04</v>
      </c>
      <c r="DH31" s="2">
        <v>0.1</v>
      </c>
      <c r="DI31" s="2">
        <v>0.57999999999999996</v>
      </c>
      <c r="DJ31" s="2">
        <v>0.06</v>
      </c>
      <c r="DK31" s="2">
        <v>-0.02</v>
      </c>
      <c r="DL31" s="2">
        <v>0.43</v>
      </c>
      <c r="DM31" s="2">
        <v>7.0000000000000007E-2</v>
      </c>
      <c r="DN31" s="2">
        <v>-0.02</v>
      </c>
      <c r="DO31" s="2">
        <v>0.66666666666666663</v>
      </c>
      <c r="DP31" s="2">
        <v>0.02</v>
      </c>
      <c r="DQ31" s="2">
        <v>0.33</v>
      </c>
      <c r="DR31" s="2">
        <v>0.22</v>
      </c>
      <c r="DS31" s="2">
        <v>0.61</v>
      </c>
    </row>
    <row r="32" spans="1:123">
      <c r="A32" s="3" t="s">
        <v>123</v>
      </c>
      <c r="B32" s="4">
        <v>640.08000000000004</v>
      </c>
      <c r="C32" s="4">
        <v>640.19000000000005</v>
      </c>
      <c r="D32" s="3" t="s">
        <v>157</v>
      </c>
      <c r="E32" s="3" t="s">
        <v>129</v>
      </c>
      <c r="F32" s="3" t="s">
        <v>126</v>
      </c>
      <c r="G32" s="2">
        <v>98.15</v>
      </c>
      <c r="H32" s="2">
        <v>0.38</v>
      </c>
      <c r="I32" s="2">
        <v>0.81</v>
      </c>
      <c r="J32" s="2">
        <v>0.1</v>
      </c>
      <c r="K32" s="2">
        <v>-0.01</v>
      </c>
      <c r="L32" s="2">
        <v>-0.01</v>
      </c>
      <c r="M32" s="2">
        <v>0.02</v>
      </c>
      <c r="N32" s="2">
        <v>0.02</v>
      </c>
      <c r="O32" s="2">
        <v>0.02</v>
      </c>
      <c r="P32" s="2">
        <v>-0.01</v>
      </c>
      <c r="Q32" s="2">
        <v>-2E-3</v>
      </c>
      <c r="R32" s="2">
        <v>-20</v>
      </c>
      <c r="S32" s="2">
        <v>-1</v>
      </c>
      <c r="T32" s="2">
        <v>0.5</v>
      </c>
      <c r="U32" s="2">
        <v>100.01</v>
      </c>
      <c r="V32" s="2">
        <v>6</v>
      </c>
      <c r="W32" s="2">
        <v>-1</v>
      </c>
      <c r="X32" s="2">
        <v>0.5</v>
      </c>
      <c r="Y32" s="2">
        <v>-0.1</v>
      </c>
      <c r="Z32" s="2">
        <v>1.8</v>
      </c>
      <c r="AA32" s="2">
        <v>1.3</v>
      </c>
      <c r="AB32" s="2">
        <v>0.6</v>
      </c>
      <c r="AC32" s="2">
        <v>0.6</v>
      </c>
      <c r="AD32" s="2">
        <v>-1</v>
      </c>
      <c r="AE32" s="2">
        <v>30.7</v>
      </c>
      <c r="AF32" s="2">
        <v>-0.1</v>
      </c>
      <c r="AG32" s="2">
        <v>2</v>
      </c>
      <c r="AH32" s="2">
        <v>0.6</v>
      </c>
      <c r="AI32" s="2">
        <v>-8</v>
      </c>
      <c r="AJ32" s="2">
        <v>-0.5</v>
      </c>
      <c r="AK32" s="2">
        <v>47.5</v>
      </c>
      <c r="AL32" s="2">
        <v>4.3</v>
      </c>
      <c r="AM32" s="2">
        <v>7.5</v>
      </c>
      <c r="AN32" s="2">
        <v>14.2</v>
      </c>
      <c r="AO32" s="2">
        <v>1.62</v>
      </c>
      <c r="AP32" s="2">
        <v>5.9</v>
      </c>
      <c r="AQ32" s="2">
        <v>1.03</v>
      </c>
      <c r="AR32" s="2">
        <v>0.16</v>
      </c>
      <c r="AS32" s="2">
        <v>0.9</v>
      </c>
      <c r="AT32" s="2">
        <v>0.13</v>
      </c>
      <c r="AU32" s="2">
        <v>0.72</v>
      </c>
      <c r="AV32" s="2">
        <v>0.16</v>
      </c>
      <c r="AW32" s="2">
        <v>0.38</v>
      </c>
      <c r="AX32" s="2">
        <v>0.06</v>
      </c>
      <c r="AY32" s="2">
        <v>0.34</v>
      </c>
      <c r="AZ32" s="2">
        <v>0.06</v>
      </c>
      <c r="BA32" s="2">
        <v>-0.02</v>
      </c>
      <c r="BB32" s="2">
        <v>-0.02</v>
      </c>
      <c r="BC32" s="2">
        <v>0.15</v>
      </c>
      <c r="BD32" s="2">
        <v>0.81</v>
      </c>
      <c r="BE32" s="2">
        <v>0.6</v>
      </c>
      <c r="BF32" s="2">
        <v>9</v>
      </c>
      <c r="BG32" s="2">
        <v>1.3</v>
      </c>
      <c r="BH32" s="2">
        <v>0.1</v>
      </c>
      <c r="BI32" s="2">
        <v>42</v>
      </c>
      <c r="BJ32" s="2">
        <v>0.49</v>
      </c>
      <c r="BK32" s="2">
        <v>0.1</v>
      </c>
      <c r="BL32" s="2">
        <v>0.23</v>
      </c>
      <c r="BM32" s="2">
        <v>-0.2</v>
      </c>
      <c r="BN32" s="2">
        <v>0.7</v>
      </c>
      <c r="BO32" s="2">
        <v>8.1999999999999993</v>
      </c>
      <c r="BP32" s="2">
        <v>-0.01</v>
      </c>
      <c r="BQ32" s="2">
        <v>0.02</v>
      </c>
      <c r="BR32" s="2">
        <v>-0.02</v>
      </c>
      <c r="BS32" s="2">
        <v>-2</v>
      </c>
      <c r="BT32" s="2">
        <v>-0.01</v>
      </c>
      <c r="BU32" s="2">
        <v>2E-3</v>
      </c>
      <c r="BV32" s="2">
        <v>2.1</v>
      </c>
      <c r="BW32" s="2">
        <v>4</v>
      </c>
      <c r="BX32" s="2">
        <v>0.02</v>
      </c>
      <c r="BY32" s="2">
        <v>1.7</v>
      </c>
      <c r="BZ32" s="2">
        <v>1E-3</v>
      </c>
      <c r="CA32" s="2">
        <v>-20</v>
      </c>
      <c r="CB32" s="2">
        <v>0.05</v>
      </c>
      <c r="CC32" s="2">
        <v>2E-3</v>
      </c>
      <c r="CD32" s="2">
        <v>-0.01</v>
      </c>
      <c r="CE32" s="2">
        <v>0.09</v>
      </c>
      <c r="CF32" s="2">
        <v>0.2</v>
      </c>
      <c r="CG32" s="2">
        <v>-0.02</v>
      </c>
      <c r="CH32" s="2">
        <v>-0.02</v>
      </c>
      <c r="CI32" s="2">
        <v>-5</v>
      </c>
      <c r="CJ32" s="2">
        <v>-0.1</v>
      </c>
      <c r="CK32" s="2">
        <v>-0.02</v>
      </c>
      <c r="CL32" s="2">
        <v>0.2</v>
      </c>
      <c r="CM32" s="2">
        <v>-0.02</v>
      </c>
      <c r="CN32" s="2">
        <v>-0.1</v>
      </c>
      <c r="CO32" s="2">
        <v>0.08</v>
      </c>
      <c r="CP32" s="2">
        <v>0.03</v>
      </c>
      <c r="CQ32" s="2">
        <v>0.1</v>
      </c>
      <c r="CR32" s="2">
        <v>0.1</v>
      </c>
      <c r="CS32" s="2">
        <v>-0.05</v>
      </c>
      <c r="CT32" s="2">
        <v>3.4</v>
      </c>
      <c r="CU32" s="2">
        <v>0.57999999999999996</v>
      </c>
      <c r="CV32" s="2">
        <v>4.5999999999999996</v>
      </c>
      <c r="CW32" s="2">
        <v>-0.02</v>
      </c>
      <c r="CX32" s="2">
        <v>-1</v>
      </c>
      <c r="CY32" s="2">
        <v>-0.1</v>
      </c>
      <c r="CZ32" s="2">
        <v>0.8</v>
      </c>
      <c r="DA32" s="2">
        <v>-10</v>
      </c>
      <c r="DB32" s="2">
        <v>-2</v>
      </c>
      <c r="DC32" s="2">
        <v>0.15</v>
      </c>
      <c r="DD32" s="2">
        <v>1.75</v>
      </c>
      <c r="DE32" s="2">
        <v>0.5</v>
      </c>
      <c r="DF32" s="2">
        <v>-0.02</v>
      </c>
      <c r="DG32" s="2">
        <v>0.02</v>
      </c>
      <c r="DH32" s="2">
        <v>0.05</v>
      </c>
      <c r="DI32" s="2">
        <v>0.26</v>
      </c>
      <c r="DJ32" s="2">
        <v>0.06</v>
      </c>
      <c r="DK32" s="2">
        <v>-0.02</v>
      </c>
      <c r="DL32" s="2">
        <v>0.18</v>
      </c>
      <c r="DM32" s="2">
        <v>0.04</v>
      </c>
      <c r="DN32" s="2">
        <v>-0.02</v>
      </c>
      <c r="DO32" s="2">
        <v>0.66666666666666674</v>
      </c>
      <c r="DP32" s="2">
        <v>-0.01</v>
      </c>
      <c r="DQ32" s="2">
        <v>0.15</v>
      </c>
      <c r="DR32" s="2">
        <v>0.1</v>
      </c>
      <c r="DS32" s="2">
        <v>0.27</v>
      </c>
    </row>
    <row r="33" spans="1:123">
      <c r="A33" s="3" t="s">
        <v>123</v>
      </c>
      <c r="B33" s="4">
        <v>660.02</v>
      </c>
      <c r="C33" s="4">
        <v>660.15</v>
      </c>
      <c r="D33" s="3" t="s">
        <v>158</v>
      </c>
      <c r="E33" s="3" t="s">
        <v>129</v>
      </c>
      <c r="F33" s="3" t="s">
        <v>126</v>
      </c>
      <c r="G33" s="2">
        <v>94.99</v>
      </c>
      <c r="H33" s="2">
        <v>1.99</v>
      </c>
      <c r="I33" s="2">
        <v>1.08</v>
      </c>
      <c r="J33" s="2">
        <v>0.63</v>
      </c>
      <c r="K33" s="2">
        <v>0.02</v>
      </c>
      <c r="L33" s="2">
        <v>-0.01</v>
      </c>
      <c r="M33" s="2">
        <v>0.11</v>
      </c>
      <c r="N33" s="2">
        <v>0.05</v>
      </c>
      <c r="O33" s="2">
        <v>0.02</v>
      </c>
      <c r="P33" s="2">
        <v>-0.01</v>
      </c>
      <c r="Q33" s="2">
        <v>-2E-3</v>
      </c>
      <c r="R33" s="2">
        <v>21</v>
      </c>
      <c r="S33" s="2">
        <v>-1</v>
      </c>
      <c r="T33" s="2">
        <v>1.1000000000000001</v>
      </c>
      <c r="U33" s="2">
        <v>99.98</v>
      </c>
      <c r="V33" s="2">
        <v>10</v>
      </c>
      <c r="W33" s="2">
        <v>-1</v>
      </c>
      <c r="X33" s="2">
        <v>1</v>
      </c>
      <c r="Y33" s="2">
        <v>0.1</v>
      </c>
      <c r="Z33" s="2">
        <v>3.9</v>
      </c>
      <c r="AA33" s="2">
        <v>3.5</v>
      </c>
      <c r="AB33" s="2">
        <v>1.2</v>
      </c>
      <c r="AC33" s="2">
        <v>1.6</v>
      </c>
      <c r="AD33" s="2">
        <v>-1</v>
      </c>
      <c r="AE33" s="2">
        <v>55.1</v>
      </c>
      <c r="AF33" s="2">
        <v>0.1</v>
      </c>
      <c r="AG33" s="2">
        <v>2.2999999999999998</v>
      </c>
      <c r="AH33" s="2">
        <v>0.9</v>
      </c>
      <c r="AI33" s="2">
        <v>16</v>
      </c>
      <c r="AJ33" s="2">
        <v>-0.5</v>
      </c>
      <c r="AK33" s="2">
        <v>143.69999999999999</v>
      </c>
      <c r="AL33" s="2">
        <v>3.8</v>
      </c>
      <c r="AM33" s="2">
        <v>10.4</v>
      </c>
      <c r="AN33" s="2">
        <v>24.7</v>
      </c>
      <c r="AO33" s="2">
        <v>2.44</v>
      </c>
      <c r="AP33" s="2">
        <v>8.4</v>
      </c>
      <c r="AQ33" s="2">
        <v>1.63</v>
      </c>
      <c r="AR33" s="2">
        <v>0.23</v>
      </c>
      <c r="AS33" s="2">
        <v>1.1100000000000001</v>
      </c>
      <c r="AT33" s="2">
        <v>0.13</v>
      </c>
      <c r="AU33" s="2">
        <v>0.74</v>
      </c>
      <c r="AV33" s="2">
        <v>0.16</v>
      </c>
      <c r="AW33" s="2">
        <v>0.4</v>
      </c>
      <c r="AX33" s="2">
        <v>7.0000000000000007E-2</v>
      </c>
      <c r="AY33" s="2">
        <v>0.42</v>
      </c>
      <c r="AZ33" s="2">
        <v>0.08</v>
      </c>
      <c r="BA33" s="2">
        <v>-0.02</v>
      </c>
      <c r="BB33" s="2">
        <v>-0.02</v>
      </c>
      <c r="BC33" s="2">
        <v>0.15</v>
      </c>
      <c r="BD33" s="2">
        <v>1</v>
      </c>
      <c r="BE33" s="2">
        <v>1.2</v>
      </c>
      <c r="BF33" s="2">
        <v>11</v>
      </c>
      <c r="BG33" s="2">
        <v>7.1</v>
      </c>
      <c r="BH33" s="2">
        <v>0.4</v>
      </c>
      <c r="BI33" s="2">
        <v>46</v>
      </c>
      <c r="BJ33" s="2">
        <v>0.68</v>
      </c>
      <c r="BK33" s="2">
        <v>0.3</v>
      </c>
      <c r="BL33" s="2">
        <v>0.42</v>
      </c>
      <c r="BM33" s="2">
        <v>-0.2</v>
      </c>
      <c r="BN33" s="2">
        <v>0.9</v>
      </c>
      <c r="BO33" s="2">
        <v>15.8</v>
      </c>
      <c r="BP33" s="2">
        <v>-0.01</v>
      </c>
      <c r="BQ33" s="2">
        <v>-0.02</v>
      </c>
      <c r="BR33" s="2">
        <v>-0.02</v>
      </c>
      <c r="BS33" s="2">
        <v>5</v>
      </c>
      <c r="BT33" s="2">
        <v>0.01</v>
      </c>
      <c r="BU33" s="2">
        <v>2E-3</v>
      </c>
      <c r="BV33" s="2">
        <v>2.8</v>
      </c>
      <c r="BW33" s="2">
        <v>4.3</v>
      </c>
      <c r="BX33" s="2">
        <v>0.14000000000000001</v>
      </c>
      <c r="BY33" s="2">
        <v>2.4</v>
      </c>
      <c r="BZ33" s="2">
        <v>2E-3</v>
      </c>
      <c r="CA33" s="2">
        <v>-20</v>
      </c>
      <c r="CB33" s="2">
        <v>0.3</v>
      </c>
      <c r="CC33" s="2">
        <v>2E-3</v>
      </c>
      <c r="CD33" s="2">
        <v>0.02</v>
      </c>
      <c r="CE33" s="2">
        <v>7.0000000000000007E-2</v>
      </c>
      <c r="CF33" s="2">
        <v>0.5</v>
      </c>
      <c r="CG33" s="2">
        <v>-0.02</v>
      </c>
      <c r="CH33" s="2">
        <v>-0.02</v>
      </c>
      <c r="CI33" s="2">
        <v>-5</v>
      </c>
      <c r="CJ33" s="2">
        <v>-0.1</v>
      </c>
      <c r="CK33" s="2">
        <v>0.02</v>
      </c>
      <c r="CL33" s="2">
        <v>1.2</v>
      </c>
      <c r="CM33" s="2">
        <v>0.06</v>
      </c>
      <c r="CN33" s="2">
        <v>-0.1</v>
      </c>
      <c r="CO33" s="2">
        <v>0.2</v>
      </c>
      <c r="CP33" s="2">
        <v>0.05</v>
      </c>
      <c r="CQ33" s="2">
        <v>0.5</v>
      </c>
      <c r="CR33" s="2">
        <v>0.1</v>
      </c>
      <c r="CS33" s="2">
        <v>-0.05</v>
      </c>
      <c r="CT33" s="2">
        <v>6.4</v>
      </c>
      <c r="CU33" s="2">
        <v>0.79</v>
      </c>
      <c r="CV33" s="2">
        <v>6.7</v>
      </c>
      <c r="CW33" s="2">
        <v>-0.02</v>
      </c>
      <c r="CX33" s="2">
        <v>-1</v>
      </c>
      <c r="CY33" s="2">
        <v>0.1</v>
      </c>
      <c r="CZ33" s="2">
        <v>3.8</v>
      </c>
      <c r="DA33" s="2">
        <v>-10</v>
      </c>
      <c r="DB33" s="2">
        <v>2</v>
      </c>
      <c r="DC33" s="2">
        <v>0.14000000000000001</v>
      </c>
      <c r="DD33" s="2">
        <v>2.33</v>
      </c>
      <c r="DE33" s="2">
        <v>0.69</v>
      </c>
      <c r="DF33" s="2">
        <v>0.02</v>
      </c>
      <c r="DG33" s="2">
        <v>0.02</v>
      </c>
      <c r="DH33" s="2">
        <v>0.1</v>
      </c>
      <c r="DI33" s="2">
        <v>0.38</v>
      </c>
      <c r="DJ33" s="2">
        <v>0.06</v>
      </c>
      <c r="DK33" s="2">
        <v>-0.02</v>
      </c>
      <c r="DL33" s="2">
        <v>0.21</v>
      </c>
      <c r="DM33" s="2">
        <v>0.08</v>
      </c>
      <c r="DN33" s="2">
        <v>-0.02</v>
      </c>
      <c r="DO33" s="2">
        <v>0.73076923076923073</v>
      </c>
      <c r="DP33" s="2">
        <v>0.01</v>
      </c>
      <c r="DQ33" s="2">
        <v>0.26</v>
      </c>
      <c r="DR33" s="2">
        <v>0.19</v>
      </c>
      <c r="DS33" s="2">
        <v>0.51</v>
      </c>
    </row>
    <row r="34" spans="1:123">
      <c r="A34" s="3" t="s">
        <v>123</v>
      </c>
      <c r="B34" s="4">
        <v>679.87</v>
      </c>
      <c r="C34" s="4">
        <v>680</v>
      </c>
      <c r="D34" s="3" t="s">
        <v>159</v>
      </c>
      <c r="E34" s="3" t="s">
        <v>129</v>
      </c>
      <c r="F34" s="3" t="s">
        <v>126</v>
      </c>
      <c r="G34" s="2">
        <v>96.42</v>
      </c>
      <c r="H34" s="2">
        <v>1.05</v>
      </c>
      <c r="I34" s="2">
        <v>1.3</v>
      </c>
      <c r="J34" s="2">
        <v>0.32</v>
      </c>
      <c r="K34" s="2">
        <v>0.02</v>
      </c>
      <c r="L34" s="2">
        <v>-0.01</v>
      </c>
      <c r="M34" s="2">
        <v>0.05</v>
      </c>
      <c r="N34" s="2">
        <v>0.08</v>
      </c>
      <c r="O34" s="2">
        <v>0.02</v>
      </c>
      <c r="P34" s="2">
        <v>-0.01</v>
      </c>
      <c r="Q34" s="2">
        <v>-2E-3</v>
      </c>
      <c r="R34" s="2">
        <v>-20</v>
      </c>
      <c r="S34" s="2">
        <v>1</v>
      </c>
      <c r="T34" s="2">
        <v>0.7</v>
      </c>
      <c r="U34" s="2">
        <v>99.99</v>
      </c>
      <c r="V34" s="2">
        <v>8</v>
      </c>
      <c r="W34" s="2">
        <v>-1</v>
      </c>
      <c r="X34" s="2">
        <v>0.8</v>
      </c>
      <c r="Y34" s="2">
        <v>0.1</v>
      </c>
      <c r="Z34" s="2">
        <v>2.4</v>
      </c>
      <c r="AA34" s="2">
        <v>4.4000000000000004</v>
      </c>
      <c r="AB34" s="2">
        <v>2</v>
      </c>
      <c r="AC34" s="2">
        <v>0.8</v>
      </c>
      <c r="AD34" s="2">
        <v>-1</v>
      </c>
      <c r="AE34" s="2">
        <v>29.9</v>
      </c>
      <c r="AF34" s="2">
        <v>0.2</v>
      </c>
      <c r="AG34" s="2">
        <v>2.6</v>
      </c>
      <c r="AH34" s="2">
        <v>1.2</v>
      </c>
      <c r="AI34" s="2">
        <v>19</v>
      </c>
      <c r="AJ34" s="2">
        <v>-0.5</v>
      </c>
      <c r="AK34" s="2">
        <v>161.69999999999999</v>
      </c>
      <c r="AL34" s="2">
        <v>5.8</v>
      </c>
      <c r="AM34" s="2">
        <v>8.3000000000000007</v>
      </c>
      <c r="AN34" s="2">
        <v>14.9</v>
      </c>
      <c r="AO34" s="2">
        <v>1.66</v>
      </c>
      <c r="AP34" s="2">
        <v>5.7</v>
      </c>
      <c r="AQ34" s="2">
        <v>1.21</v>
      </c>
      <c r="AR34" s="2">
        <v>0.2</v>
      </c>
      <c r="AS34" s="2">
        <v>0.99</v>
      </c>
      <c r="AT34" s="2">
        <v>0.17</v>
      </c>
      <c r="AU34" s="2">
        <v>0.9</v>
      </c>
      <c r="AV34" s="2">
        <v>0.23</v>
      </c>
      <c r="AW34" s="2">
        <v>0.67</v>
      </c>
      <c r="AX34" s="2">
        <v>0.1</v>
      </c>
      <c r="AY34" s="2">
        <v>0.62</v>
      </c>
      <c r="AZ34" s="2">
        <v>0.11</v>
      </c>
      <c r="BA34" s="2">
        <v>-0.02</v>
      </c>
      <c r="BB34" s="2">
        <v>-0.02</v>
      </c>
      <c r="BC34" s="2">
        <v>0.16</v>
      </c>
      <c r="BD34" s="2">
        <v>0.87</v>
      </c>
      <c r="BE34" s="2">
        <v>0.8</v>
      </c>
      <c r="BF34" s="2">
        <v>8</v>
      </c>
      <c r="BG34" s="2">
        <v>3.5</v>
      </c>
      <c r="BH34" s="2">
        <v>0.3</v>
      </c>
      <c r="BI34" s="2">
        <v>57</v>
      </c>
      <c r="BJ34" s="2">
        <v>0.85</v>
      </c>
      <c r="BK34" s="2">
        <v>0.4</v>
      </c>
      <c r="BL34" s="2">
        <v>0.45</v>
      </c>
      <c r="BM34" s="2">
        <v>-0.2</v>
      </c>
      <c r="BN34" s="2">
        <v>0.9</v>
      </c>
      <c r="BO34" s="2">
        <v>10.8</v>
      </c>
      <c r="BP34" s="2">
        <v>-0.01</v>
      </c>
      <c r="BQ34" s="2">
        <v>0.02</v>
      </c>
      <c r="BR34" s="2">
        <v>-0.02</v>
      </c>
      <c r="BS34" s="2">
        <v>4</v>
      </c>
      <c r="BT34" s="2">
        <v>-0.01</v>
      </c>
      <c r="BU34" s="2">
        <v>2E-3</v>
      </c>
      <c r="BV34" s="2">
        <v>2.2000000000000002</v>
      </c>
      <c r="BW34" s="2">
        <v>5.6</v>
      </c>
      <c r="BX34" s="2">
        <v>0.06</v>
      </c>
      <c r="BY34" s="2">
        <v>2.1</v>
      </c>
      <c r="BZ34" s="2">
        <v>3.0000000000000001E-3</v>
      </c>
      <c r="CA34" s="2">
        <v>-20</v>
      </c>
      <c r="CB34" s="2">
        <v>0.14000000000000001</v>
      </c>
      <c r="CC34" s="2">
        <v>1E-3</v>
      </c>
      <c r="CD34" s="2">
        <v>0.01</v>
      </c>
      <c r="CE34" s="2">
        <v>0.06</v>
      </c>
      <c r="CF34" s="2">
        <v>0.4</v>
      </c>
      <c r="CG34" s="2">
        <v>-0.02</v>
      </c>
      <c r="CH34" s="2">
        <v>-0.02</v>
      </c>
      <c r="CI34" s="2">
        <v>-5</v>
      </c>
      <c r="CJ34" s="2">
        <v>-0.1</v>
      </c>
      <c r="CK34" s="2">
        <v>-0.02</v>
      </c>
      <c r="CL34" s="2">
        <v>0.5</v>
      </c>
      <c r="CM34" s="2">
        <v>0.03</v>
      </c>
      <c r="CN34" s="2">
        <v>-0.1</v>
      </c>
      <c r="CO34" s="2">
        <v>0.23</v>
      </c>
      <c r="CP34" s="2">
        <v>0.05</v>
      </c>
      <c r="CQ34" s="2">
        <v>0.2</v>
      </c>
      <c r="CR34" s="2">
        <v>-0.1</v>
      </c>
      <c r="CS34" s="2">
        <v>-0.05</v>
      </c>
      <c r="CT34" s="2">
        <v>9</v>
      </c>
      <c r="CU34" s="2">
        <v>1.08</v>
      </c>
      <c r="CV34" s="2">
        <v>4.5</v>
      </c>
      <c r="CW34" s="2">
        <v>-0.02</v>
      </c>
      <c r="CX34" s="2">
        <v>-1</v>
      </c>
      <c r="CY34" s="2">
        <v>0.1</v>
      </c>
      <c r="CZ34" s="2">
        <v>1.6</v>
      </c>
      <c r="DA34" s="2">
        <v>-10</v>
      </c>
      <c r="DB34" s="2">
        <v>-2</v>
      </c>
      <c r="DC34" s="2">
        <v>0.23</v>
      </c>
      <c r="DD34" s="2">
        <v>1.84</v>
      </c>
      <c r="DE34" s="2">
        <v>0.56000000000000005</v>
      </c>
      <c r="DF34" s="2">
        <v>0.02</v>
      </c>
      <c r="DG34" s="2">
        <v>0.04</v>
      </c>
      <c r="DH34" s="2">
        <v>0.1</v>
      </c>
      <c r="DI34" s="2">
        <v>0.33</v>
      </c>
      <c r="DJ34" s="2">
        <v>0.05</v>
      </c>
      <c r="DK34" s="2">
        <v>-0.02</v>
      </c>
      <c r="DL34" s="2">
        <v>0.25</v>
      </c>
      <c r="DM34" s="2">
        <v>0.08</v>
      </c>
      <c r="DN34" s="2">
        <v>-0.02</v>
      </c>
      <c r="DO34" s="2">
        <v>0.52173913043478259</v>
      </c>
      <c r="DP34" s="2">
        <v>-0.01</v>
      </c>
      <c r="DQ34" s="2">
        <v>0.23</v>
      </c>
      <c r="DR34" s="2">
        <v>0.12</v>
      </c>
      <c r="DS34" s="2">
        <v>0.32</v>
      </c>
    </row>
    <row r="35" spans="1:123">
      <c r="A35" s="3" t="s">
        <v>123</v>
      </c>
      <c r="B35" s="4">
        <v>700.05</v>
      </c>
      <c r="C35" s="4">
        <v>700.16</v>
      </c>
      <c r="D35" s="3" t="s">
        <v>160</v>
      </c>
      <c r="E35" s="3" t="s">
        <v>129</v>
      </c>
      <c r="F35" s="3" t="s">
        <v>126</v>
      </c>
      <c r="G35" s="2">
        <v>97.54</v>
      </c>
      <c r="H35" s="2">
        <v>0.72</v>
      </c>
      <c r="I35" s="2">
        <v>0.55000000000000004</v>
      </c>
      <c r="J35" s="2">
        <v>0.22</v>
      </c>
      <c r="K35" s="2">
        <v>0.02</v>
      </c>
      <c r="L35" s="2">
        <v>-0.01</v>
      </c>
      <c r="M35" s="2">
        <v>0.03</v>
      </c>
      <c r="N35" s="2">
        <v>0.06</v>
      </c>
      <c r="O35" s="2">
        <v>0.02</v>
      </c>
      <c r="P35" s="2">
        <v>-0.01</v>
      </c>
      <c r="Q35" s="2">
        <v>-2E-3</v>
      </c>
      <c r="R35" s="2">
        <v>-20</v>
      </c>
      <c r="S35" s="2">
        <v>-1</v>
      </c>
      <c r="T35" s="2">
        <v>0.8</v>
      </c>
      <c r="U35" s="2">
        <v>99.98</v>
      </c>
      <c r="V35" s="2">
        <v>6</v>
      </c>
      <c r="W35" s="2">
        <v>-1</v>
      </c>
      <c r="X35" s="2">
        <v>0.7</v>
      </c>
      <c r="Y35" s="2">
        <v>-0.1</v>
      </c>
      <c r="Z35" s="2">
        <v>2.2000000000000002</v>
      </c>
      <c r="AA35" s="2">
        <v>5.5</v>
      </c>
      <c r="AB35" s="2">
        <v>1.2</v>
      </c>
      <c r="AC35" s="2">
        <v>0.7</v>
      </c>
      <c r="AD35" s="2">
        <v>-1</v>
      </c>
      <c r="AE35" s="2">
        <v>26.9</v>
      </c>
      <c r="AF35" s="2">
        <v>0.1</v>
      </c>
      <c r="AG35" s="2">
        <v>2.2999999999999998</v>
      </c>
      <c r="AH35" s="2">
        <v>0.8</v>
      </c>
      <c r="AI35" s="2">
        <v>8</v>
      </c>
      <c r="AJ35" s="2">
        <v>0.5</v>
      </c>
      <c r="AK35" s="2">
        <v>195.1</v>
      </c>
      <c r="AL35" s="2">
        <v>11.8</v>
      </c>
      <c r="AM35" s="2">
        <v>7.9</v>
      </c>
      <c r="AN35" s="2">
        <v>13</v>
      </c>
      <c r="AO35" s="2">
        <v>1.44</v>
      </c>
      <c r="AP35" s="2">
        <v>5.0999999999999996</v>
      </c>
      <c r="AQ35" s="2">
        <v>0.84</v>
      </c>
      <c r="AR35" s="2">
        <v>0.19</v>
      </c>
      <c r="AS35" s="2">
        <v>1.24</v>
      </c>
      <c r="AT35" s="2">
        <v>0.32</v>
      </c>
      <c r="AU35" s="2">
        <v>2.0699999999999998</v>
      </c>
      <c r="AV35" s="2">
        <v>0.41</v>
      </c>
      <c r="AW35" s="2">
        <v>1.0900000000000001</v>
      </c>
      <c r="AX35" s="2">
        <v>0.15</v>
      </c>
      <c r="AY35" s="2">
        <v>0.8</v>
      </c>
      <c r="AZ35" s="2">
        <v>0.14000000000000001</v>
      </c>
      <c r="BA35" s="2">
        <v>-0.02</v>
      </c>
      <c r="BB35" s="2">
        <v>-0.02</v>
      </c>
      <c r="BC35" s="2">
        <v>0.11</v>
      </c>
      <c r="BD35" s="2">
        <v>0.88</v>
      </c>
      <c r="BE35" s="2">
        <v>0.4</v>
      </c>
      <c r="BF35" s="2">
        <v>5</v>
      </c>
      <c r="BG35" s="2">
        <v>3.5</v>
      </c>
      <c r="BH35" s="2">
        <v>0.3</v>
      </c>
      <c r="BI35" s="2">
        <v>38</v>
      </c>
      <c r="BJ35" s="2">
        <v>0.35</v>
      </c>
      <c r="BK35" s="2">
        <v>0.2</v>
      </c>
      <c r="BL35" s="2">
        <v>0.32</v>
      </c>
      <c r="BM35" s="2">
        <v>-0.2</v>
      </c>
      <c r="BN35" s="2">
        <v>0.9</v>
      </c>
      <c r="BO35" s="2">
        <v>11.3</v>
      </c>
      <c r="BP35" s="2">
        <v>-0.01</v>
      </c>
      <c r="BQ35" s="2">
        <v>-0.02</v>
      </c>
      <c r="BR35" s="2">
        <v>-0.02</v>
      </c>
      <c r="BS35" s="2">
        <v>-2</v>
      </c>
      <c r="BT35" s="2">
        <v>-0.01</v>
      </c>
      <c r="BU35" s="2">
        <v>2E-3</v>
      </c>
      <c r="BV35" s="2">
        <v>2.6</v>
      </c>
      <c r="BW35" s="2">
        <v>2.6</v>
      </c>
      <c r="BX35" s="2">
        <v>0.05</v>
      </c>
      <c r="BY35" s="2">
        <v>1.7</v>
      </c>
      <c r="BZ35" s="2">
        <v>-1E-3</v>
      </c>
      <c r="CA35" s="2">
        <v>-20</v>
      </c>
      <c r="CB35" s="2">
        <v>0.1</v>
      </c>
      <c r="CC35" s="2">
        <v>2E-3</v>
      </c>
      <c r="CD35" s="2">
        <v>-0.01</v>
      </c>
      <c r="CE35" s="2">
        <v>-0.05</v>
      </c>
      <c r="CF35" s="2">
        <v>0.3</v>
      </c>
      <c r="CG35" s="2">
        <v>-0.02</v>
      </c>
      <c r="CH35" s="2">
        <v>-0.02</v>
      </c>
      <c r="CI35" s="2">
        <v>-5</v>
      </c>
      <c r="CJ35" s="2">
        <v>-0.1</v>
      </c>
      <c r="CK35" s="2">
        <v>-0.02</v>
      </c>
      <c r="CL35" s="2">
        <v>0.3</v>
      </c>
      <c r="CM35" s="2">
        <v>0.03</v>
      </c>
      <c r="CN35" s="2">
        <v>-0.1</v>
      </c>
      <c r="CO35" s="2">
        <v>0.3</v>
      </c>
      <c r="CP35" s="2">
        <v>-0.02</v>
      </c>
      <c r="CQ35" s="2">
        <v>0.2</v>
      </c>
      <c r="CR35" s="2">
        <v>-0.1</v>
      </c>
      <c r="CS35" s="2">
        <v>-0.05</v>
      </c>
      <c r="CT35" s="2">
        <v>11.3</v>
      </c>
      <c r="CU35" s="2">
        <v>1.33</v>
      </c>
      <c r="CV35" s="2">
        <v>5.0999999999999996</v>
      </c>
      <c r="CW35" s="2">
        <v>-0.02</v>
      </c>
      <c r="CX35" s="2">
        <v>-1</v>
      </c>
      <c r="CY35" s="2">
        <v>0.1</v>
      </c>
      <c r="CZ35" s="2">
        <v>1.3</v>
      </c>
      <c r="DA35" s="2">
        <v>-10</v>
      </c>
      <c r="DB35" s="2">
        <v>6</v>
      </c>
      <c r="DC35" s="2">
        <v>0.25</v>
      </c>
      <c r="DD35" s="2">
        <v>1.91</v>
      </c>
      <c r="DE35" s="2">
        <v>0.56000000000000005</v>
      </c>
      <c r="DF35" s="2">
        <v>0.04</v>
      </c>
      <c r="DG35" s="2">
        <v>0.06</v>
      </c>
      <c r="DH35" s="2">
        <v>0.12</v>
      </c>
      <c r="DI35" s="2">
        <v>0.41</v>
      </c>
      <c r="DJ35" s="2">
        <v>0.05</v>
      </c>
      <c r="DK35" s="2">
        <v>-0.02</v>
      </c>
      <c r="DL35" s="2">
        <v>0.33</v>
      </c>
      <c r="DM35" s="2">
        <v>7.0000000000000007E-2</v>
      </c>
      <c r="DN35" s="2">
        <v>-0.02</v>
      </c>
      <c r="DO35" s="2">
        <v>0.6</v>
      </c>
      <c r="DP35" s="2">
        <v>-0.01</v>
      </c>
      <c r="DQ35" s="2">
        <v>0.15</v>
      </c>
      <c r="DR35" s="2">
        <v>0.09</v>
      </c>
      <c r="DS35" s="2">
        <v>0.25</v>
      </c>
    </row>
    <row r="36" spans="1:123">
      <c r="A36" s="3" t="s">
        <v>123</v>
      </c>
      <c r="B36" s="4">
        <v>720.38</v>
      </c>
      <c r="C36" s="4">
        <v>720.49</v>
      </c>
      <c r="D36" s="3" t="s">
        <v>161</v>
      </c>
      <c r="E36" s="3" t="s">
        <v>129</v>
      </c>
      <c r="F36" s="3" t="s">
        <v>126</v>
      </c>
      <c r="G36" s="2">
        <v>96.84</v>
      </c>
      <c r="H36" s="2">
        <v>1.1100000000000001</v>
      </c>
      <c r="I36" s="2">
        <v>0.95</v>
      </c>
      <c r="J36" s="2">
        <v>0.35</v>
      </c>
      <c r="K36" s="2">
        <v>0.02</v>
      </c>
      <c r="L36" s="2">
        <v>-0.01</v>
      </c>
      <c r="M36" s="2">
        <v>0.05</v>
      </c>
      <c r="N36" s="2">
        <v>0.05</v>
      </c>
      <c r="O36" s="2">
        <v>0.02</v>
      </c>
      <c r="P36" s="2">
        <v>-0.01</v>
      </c>
      <c r="Q36" s="2">
        <v>-2E-3</v>
      </c>
      <c r="R36" s="2">
        <v>-20</v>
      </c>
      <c r="S36" s="2">
        <v>-1</v>
      </c>
      <c r="T36" s="2">
        <v>0.6</v>
      </c>
      <c r="U36" s="2">
        <v>99.99</v>
      </c>
      <c r="V36" s="2">
        <v>5</v>
      </c>
      <c r="W36" s="2">
        <v>-1</v>
      </c>
      <c r="X36" s="2">
        <v>0.6</v>
      </c>
      <c r="Y36" s="2">
        <v>-0.1</v>
      </c>
      <c r="Z36" s="2">
        <v>2.7</v>
      </c>
      <c r="AA36" s="2">
        <v>4.5999999999999996</v>
      </c>
      <c r="AB36" s="2">
        <v>0.9</v>
      </c>
      <c r="AC36" s="2">
        <v>0.9</v>
      </c>
      <c r="AD36" s="2">
        <v>-1</v>
      </c>
      <c r="AE36" s="2">
        <v>25.7</v>
      </c>
      <c r="AF36" s="2">
        <v>-0.1</v>
      </c>
      <c r="AG36" s="2">
        <v>2.5</v>
      </c>
      <c r="AH36" s="2">
        <v>1</v>
      </c>
      <c r="AI36" s="2">
        <v>14</v>
      </c>
      <c r="AJ36" s="2">
        <v>-0.5</v>
      </c>
      <c r="AK36" s="2">
        <v>182.3</v>
      </c>
      <c r="AL36" s="2">
        <v>8.5</v>
      </c>
      <c r="AM36" s="2">
        <v>7.2</v>
      </c>
      <c r="AN36" s="2">
        <v>12.8</v>
      </c>
      <c r="AO36" s="2">
        <v>1.51</v>
      </c>
      <c r="AP36" s="2">
        <v>4.9000000000000004</v>
      </c>
      <c r="AQ36" s="2">
        <v>0.82</v>
      </c>
      <c r="AR36" s="2">
        <v>0.16</v>
      </c>
      <c r="AS36" s="2">
        <v>1.07</v>
      </c>
      <c r="AT36" s="2">
        <v>0.23</v>
      </c>
      <c r="AU36" s="2">
        <v>1.67</v>
      </c>
      <c r="AV36" s="2">
        <v>0.28999999999999998</v>
      </c>
      <c r="AW36" s="2">
        <v>0.73</v>
      </c>
      <c r="AX36" s="2">
        <v>0.11</v>
      </c>
      <c r="AY36" s="2">
        <v>0.81</v>
      </c>
      <c r="AZ36" s="2">
        <v>0.13</v>
      </c>
      <c r="BA36" s="2">
        <v>-0.02</v>
      </c>
      <c r="BB36" s="2">
        <v>-0.02</v>
      </c>
      <c r="BC36" s="2">
        <v>0.14000000000000001</v>
      </c>
      <c r="BD36" s="2">
        <v>0.87</v>
      </c>
      <c r="BE36" s="2">
        <v>0.9</v>
      </c>
      <c r="BF36" s="2">
        <v>4</v>
      </c>
      <c r="BG36" s="2">
        <v>4.3</v>
      </c>
      <c r="BH36" s="2">
        <v>0.2</v>
      </c>
      <c r="BI36" s="2">
        <v>51</v>
      </c>
      <c r="BJ36" s="2">
        <v>0.56999999999999995</v>
      </c>
      <c r="BK36" s="2">
        <v>0.2</v>
      </c>
      <c r="BL36" s="2">
        <v>0.27</v>
      </c>
      <c r="BM36" s="2">
        <v>-0.2</v>
      </c>
      <c r="BN36" s="2">
        <v>0.8</v>
      </c>
      <c r="BO36" s="2">
        <v>8.1</v>
      </c>
      <c r="BP36" s="2">
        <v>-0.01</v>
      </c>
      <c r="BQ36" s="2">
        <v>-0.02</v>
      </c>
      <c r="BR36" s="2">
        <v>-0.02</v>
      </c>
      <c r="BS36" s="2">
        <v>-2</v>
      </c>
      <c r="BT36" s="2">
        <v>0.01</v>
      </c>
      <c r="BU36" s="2">
        <v>1E-3</v>
      </c>
      <c r="BV36" s="2">
        <v>1.9</v>
      </c>
      <c r="BW36" s="2">
        <v>4.4000000000000004</v>
      </c>
      <c r="BX36" s="2">
        <v>7.0000000000000007E-2</v>
      </c>
      <c r="BY36" s="2">
        <v>1.4</v>
      </c>
      <c r="BZ36" s="2">
        <v>-1E-3</v>
      </c>
      <c r="CA36" s="2">
        <v>-20</v>
      </c>
      <c r="CB36" s="2">
        <v>0.16</v>
      </c>
      <c r="CC36" s="2">
        <v>1E-3</v>
      </c>
      <c r="CD36" s="2">
        <v>0.01</v>
      </c>
      <c r="CE36" s="2">
        <v>-0.05</v>
      </c>
      <c r="CF36" s="2">
        <v>0.3</v>
      </c>
      <c r="CG36" s="2">
        <v>-0.02</v>
      </c>
      <c r="CH36" s="2">
        <v>-0.02</v>
      </c>
      <c r="CI36" s="2">
        <v>-5</v>
      </c>
      <c r="CJ36" s="2">
        <v>-0.1</v>
      </c>
      <c r="CK36" s="2">
        <v>-0.02</v>
      </c>
      <c r="CL36" s="2">
        <v>0.6</v>
      </c>
      <c r="CM36" s="2">
        <v>0.05</v>
      </c>
      <c r="CN36" s="2">
        <v>-0.1</v>
      </c>
      <c r="CO36" s="2">
        <v>0.18</v>
      </c>
      <c r="CP36" s="2">
        <v>-0.02</v>
      </c>
      <c r="CQ36" s="2">
        <v>0.2</v>
      </c>
      <c r="CR36" s="2">
        <v>-0.1</v>
      </c>
      <c r="CS36" s="2">
        <v>-0.05</v>
      </c>
      <c r="CT36" s="2">
        <v>6</v>
      </c>
      <c r="CU36" s="2">
        <v>0.78</v>
      </c>
      <c r="CV36" s="2">
        <v>3.9</v>
      </c>
      <c r="CW36" s="2">
        <v>-0.02</v>
      </c>
      <c r="CX36" s="2">
        <v>-1</v>
      </c>
      <c r="CY36" s="2">
        <v>-0.1</v>
      </c>
      <c r="CZ36" s="2">
        <v>2.1</v>
      </c>
      <c r="DA36" s="2">
        <v>-10</v>
      </c>
      <c r="DB36" s="2">
        <v>-2</v>
      </c>
      <c r="DC36" s="2">
        <v>0.15</v>
      </c>
      <c r="DD36" s="2">
        <v>1.75</v>
      </c>
      <c r="DE36" s="2">
        <v>0.46</v>
      </c>
      <c r="DF36" s="2">
        <v>-0.02</v>
      </c>
      <c r="DG36" s="2">
        <v>0.03</v>
      </c>
      <c r="DH36" s="2">
        <v>7.0000000000000007E-2</v>
      </c>
      <c r="DI36" s="2">
        <v>0.25</v>
      </c>
      <c r="DJ36" s="2">
        <v>0.03</v>
      </c>
      <c r="DK36" s="2">
        <v>-0.02</v>
      </c>
      <c r="DL36" s="2">
        <v>0.15</v>
      </c>
      <c r="DM36" s="2">
        <v>7.0000000000000007E-2</v>
      </c>
      <c r="DN36" s="2">
        <v>-0.02</v>
      </c>
      <c r="DO36" s="2">
        <v>0.5625</v>
      </c>
      <c r="DP36" s="2">
        <v>-0.01</v>
      </c>
      <c r="DQ36" s="2">
        <v>0.16</v>
      </c>
      <c r="DR36" s="2">
        <v>0.09</v>
      </c>
      <c r="DS36" s="2">
        <v>0.25</v>
      </c>
    </row>
    <row r="37" spans="1:123">
      <c r="A37" s="3" t="s">
        <v>123</v>
      </c>
      <c r="B37" s="4">
        <v>740.04</v>
      </c>
      <c r="C37" s="4">
        <v>740.21</v>
      </c>
      <c r="D37" s="3" t="s">
        <v>162</v>
      </c>
      <c r="E37" s="3" t="s">
        <v>129</v>
      </c>
      <c r="F37" s="3" t="s">
        <v>126</v>
      </c>
      <c r="G37" s="2">
        <v>96.62</v>
      </c>
      <c r="H37" s="2">
        <v>0.84</v>
      </c>
      <c r="I37" s="2">
        <v>2.11</v>
      </c>
      <c r="J37" s="2">
        <v>0.24</v>
      </c>
      <c r="K37" s="2">
        <v>0.01</v>
      </c>
      <c r="L37" s="2">
        <v>-0.01</v>
      </c>
      <c r="M37" s="2">
        <v>0.02</v>
      </c>
      <c r="N37" s="2">
        <v>0.02</v>
      </c>
      <c r="O37" s="2">
        <v>0.02</v>
      </c>
      <c r="P37" s="2">
        <v>0.02</v>
      </c>
      <c r="Q37" s="2">
        <v>3.0000000000000001E-3</v>
      </c>
      <c r="R37" s="2">
        <v>-20</v>
      </c>
      <c r="S37" s="2">
        <v>-1</v>
      </c>
      <c r="T37" s="2">
        <v>0.1</v>
      </c>
      <c r="U37" s="2">
        <v>100.01</v>
      </c>
      <c r="V37" s="2">
        <v>4</v>
      </c>
      <c r="W37" s="2">
        <v>2</v>
      </c>
      <c r="X37" s="2">
        <v>0.6</v>
      </c>
      <c r="Y37" s="2">
        <v>-0.1</v>
      </c>
      <c r="Z37" s="2">
        <v>0.9</v>
      </c>
      <c r="AA37" s="2">
        <v>1.3</v>
      </c>
      <c r="AB37" s="2">
        <v>0.5</v>
      </c>
      <c r="AC37" s="2">
        <v>0.6</v>
      </c>
      <c r="AD37" s="2">
        <v>-1</v>
      </c>
      <c r="AE37" s="2">
        <v>24.1</v>
      </c>
      <c r="AF37" s="2">
        <v>-0.1</v>
      </c>
      <c r="AG37" s="2">
        <v>1.5</v>
      </c>
      <c r="AH37" s="2">
        <v>0.4</v>
      </c>
      <c r="AI37" s="2">
        <v>-8</v>
      </c>
      <c r="AJ37" s="2">
        <v>-0.5</v>
      </c>
      <c r="AK37" s="2">
        <v>52.8</v>
      </c>
      <c r="AL37" s="2">
        <v>4.3</v>
      </c>
      <c r="AM37" s="2">
        <v>7.3</v>
      </c>
      <c r="AN37" s="2">
        <v>13.6</v>
      </c>
      <c r="AO37" s="2">
        <v>1.45</v>
      </c>
      <c r="AP37" s="2">
        <v>5.3</v>
      </c>
      <c r="AQ37" s="2">
        <v>0.72</v>
      </c>
      <c r="AR37" s="2">
        <v>0.16</v>
      </c>
      <c r="AS37" s="2">
        <v>0.78</v>
      </c>
      <c r="AT37" s="2">
        <v>0.12</v>
      </c>
      <c r="AU37" s="2">
        <v>0.66</v>
      </c>
      <c r="AV37" s="2">
        <v>0.17</v>
      </c>
      <c r="AW37" s="2">
        <v>0.44</v>
      </c>
      <c r="AX37" s="2">
        <v>0.05</v>
      </c>
      <c r="AY37" s="2">
        <v>0.28999999999999998</v>
      </c>
      <c r="AZ37" s="2">
        <v>0.05</v>
      </c>
      <c r="BA37" s="2">
        <v>-0.02</v>
      </c>
      <c r="BB37" s="2">
        <v>-0.02</v>
      </c>
      <c r="BC37" s="2">
        <v>0.25</v>
      </c>
      <c r="BD37" s="2">
        <v>2.67</v>
      </c>
      <c r="BE37" s="2">
        <v>1.4</v>
      </c>
      <c r="BF37" s="2">
        <v>8</v>
      </c>
      <c r="BG37" s="2">
        <v>4.9000000000000004</v>
      </c>
      <c r="BH37" s="2">
        <v>0.3</v>
      </c>
      <c r="BI37" s="2">
        <v>124</v>
      </c>
      <c r="BJ37" s="2">
        <v>1.21</v>
      </c>
      <c r="BK37" s="2">
        <v>0.1</v>
      </c>
      <c r="BL37" s="2">
        <v>0.27</v>
      </c>
      <c r="BM37" s="2">
        <v>-0.2</v>
      </c>
      <c r="BN37" s="2">
        <v>0.9</v>
      </c>
      <c r="BO37" s="2">
        <v>10.6</v>
      </c>
      <c r="BP37" s="2">
        <v>-0.01</v>
      </c>
      <c r="BQ37" s="2">
        <v>-0.02</v>
      </c>
      <c r="BR37" s="2">
        <v>-0.02</v>
      </c>
      <c r="BS37" s="2">
        <v>-2</v>
      </c>
      <c r="BT37" s="2">
        <v>-0.01</v>
      </c>
      <c r="BU37" s="2">
        <v>2E-3</v>
      </c>
      <c r="BV37" s="2">
        <v>3.2</v>
      </c>
      <c r="BW37" s="2">
        <v>9.3000000000000007</v>
      </c>
      <c r="BX37" s="2">
        <v>7.0000000000000007E-2</v>
      </c>
      <c r="BY37" s="2">
        <v>2</v>
      </c>
      <c r="BZ37" s="2">
        <v>-1E-3</v>
      </c>
      <c r="CA37" s="2">
        <v>-20</v>
      </c>
      <c r="CB37" s="2">
        <v>0.19</v>
      </c>
      <c r="CC37" s="2">
        <v>2E-3</v>
      </c>
      <c r="CD37" s="2">
        <v>0.02</v>
      </c>
      <c r="CE37" s="2">
        <v>-0.05</v>
      </c>
      <c r="CF37" s="2">
        <v>0.3</v>
      </c>
      <c r="CG37" s="2">
        <v>-0.02</v>
      </c>
      <c r="CH37" s="2">
        <v>-0.02</v>
      </c>
      <c r="CI37" s="2">
        <v>-5</v>
      </c>
      <c r="CJ37" s="2">
        <v>-0.1</v>
      </c>
      <c r="CK37" s="2">
        <v>-0.02</v>
      </c>
      <c r="CL37" s="2">
        <v>0.8</v>
      </c>
      <c r="CM37" s="2">
        <v>0.03</v>
      </c>
      <c r="CN37" s="2">
        <v>-0.1</v>
      </c>
      <c r="CO37" s="2">
        <v>0.14000000000000001</v>
      </c>
      <c r="CP37" s="2">
        <v>-0.02</v>
      </c>
      <c r="CQ37" s="2">
        <v>0.3</v>
      </c>
      <c r="CR37" s="2">
        <v>0.2</v>
      </c>
      <c r="CS37" s="2">
        <v>-0.05</v>
      </c>
      <c r="CT37" s="2">
        <v>5</v>
      </c>
      <c r="CU37" s="2">
        <v>0.91</v>
      </c>
      <c r="CV37" s="2">
        <v>6.7</v>
      </c>
      <c r="CW37" s="2">
        <v>-0.02</v>
      </c>
      <c r="CX37" s="2">
        <v>-1</v>
      </c>
      <c r="CY37" s="2">
        <v>-0.1</v>
      </c>
      <c r="CZ37" s="2">
        <v>2.4</v>
      </c>
      <c r="DA37" s="2">
        <v>-10</v>
      </c>
      <c r="DB37" s="2">
        <v>-2</v>
      </c>
      <c r="DC37" s="2">
        <v>0.18</v>
      </c>
      <c r="DD37" s="2">
        <v>2.34</v>
      </c>
      <c r="DE37" s="2">
        <v>0.68</v>
      </c>
      <c r="DF37" s="2">
        <v>0.03</v>
      </c>
      <c r="DG37" s="2">
        <v>0.03</v>
      </c>
      <c r="DH37" s="2">
        <v>7.0000000000000007E-2</v>
      </c>
      <c r="DI37" s="2">
        <v>0.38</v>
      </c>
      <c r="DJ37" s="2">
        <v>7.0000000000000007E-2</v>
      </c>
      <c r="DK37" s="2">
        <v>-0.02</v>
      </c>
      <c r="DL37" s="2">
        <v>0.28999999999999998</v>
      </c>
      <c r="DM37" s="2">
        <v>7.0000000000000007E-2</v>
      </c>
      <c r="DN37" s="2">
        <v>-0.02</v>
      </c>
      <c r="DO37" s="2">
        <v>0.75</v>
      </c>
      <c r="DP37" s="2">
        <v>0.01</v>
      </c>
      <c r="DQ37" s="2">
        <v>0.24</v>
      </c>
      <c r="DR37" s="2">
        <v>0.18</v>
      </c>
      <c r="DS37" s="2">
        <v>0.48</v>
      </c>
    </row>
    <row r="38" spans="1:123">
      <c r="A38" s="3" t="s">
        <v>123</v>
      </c>
      <c r="B38" s="4">
        <v>759.33</v>
      </c>
      <c r="C38" s="4">
        <v>759.45</v>
      </c>
      <c r="D38" s="3" t="s">
        <v>163</v>
      </c>
      <c r="E38" s="3" t="s">
        <v>129</v>
      </c>
      <c r="F38" s="3" t="s">
        <v>126</v>
      </c>
      <c r="G38" s="2">
        <v>96.26</v>
      </c>
      <c r="H38" s="2">
        <v>1.1599999999999999</v>
      </c>
      <c r="I38" s="2">
        <v>1.95</v>
      </c>
      <c r="J38" s="2">
        <v>0.28999999999999998</v>
      </c>
      <c r="K38" s="2">
        <v>0.02</v>
      </c>
      <c r="L38" s="2">
        <v>-0.01</v>
      </c>
      <c r="M38" s="2">
        <v>0.04</v>
      </c>
      <c r="N38" s="2">
        <v>0.04</v>
      </c>
      <c r="O38" s="2">
        <v>0.02</v>
      </c>
      <c r="P38" s="2">
        <v>0.02</v>
      </c>
      <c r="Q38" s="2">
        <v>3.0000000000000001E-3</v>
      </c>
      <c r="R38" s="2">
        <v>-20</v>
      </c>
      <c r="S38" s="2">
        <v>-1</v>
      </c>
      <c r="T38" s="2">
        <v>0.2</v>
      </c>
      <c r="U38" s="2">
        <v>100</v>
      </c>
      <c r="V38" s="2">
        <v>5</v>
      </c>
      <c r="W38" s="2">
        <v>-1</v>
      </c>
      <c r="X38" s="2">
        <v>0.4</v>
      </c>
      <c r="Y38" s="2">
        <v>-0.1</v>
      </c>
      <c r="Z38" s="2">
        <v>1.2</v>
      </c>
      <c r="AA38" s="2">
        <v>2.5</v>
      </c>
      <c r="AB38" s="2">
        <v>0.8</v>
      </c>
      <c r="AC38" s="2">
        <v>0.9</v>
      </c>
      <c r="AD38" s="2">
        <v>-1</v>
      </c>
      <c r="AE38" s="2">
        <v>27.6</v>
      </c>
      <c r="AF38" s="2">
        <v>-0.1</v>
      </c>
      <c r="AG38" s="2">
        <v>2.2999999999999998</v>
      </c>
      <c r="AH38" s="2">
        <v>0.7</v>
      </c>
      <c r="AI38" s="2">
        <v>10</v>
      </c>
      <c r="AJ38" s="2">
        <v>-0.5</v>
      </c>
      <c r="AK38" s="2">
        <v>99</v>
      </c>
      <c r="AL38" s="2">
        <v>3.1</v>
      </c>
      <c r="AM38" s="2">
        <v>7.7</v>
      </c>
      <c r="AN38" s="2">
        <v>14.4</v>
      </c>
      <c r="AO38" s="2">
        <v>1.47</v>
      </c>
      <c r="AP38" s="2">
        <v>5</v>
      </c>
      <c r="AQ38" s="2">
        <v>0.82</v>
      </c>
      <c r="AR38" s="2">
        <v>0.14000000000000001</v>
      </c>
      <c r="AS38" s="2">
        <v>0.77</v>
      </c>
      <c r="AT38" s="2">
        <v>0.12</v>
      </c>
      <c r="AU38" s="2">
        <v>0.61</v>
      </c>
      <c r="AV38" s="2">
        <v>0.13</v>
      </c>
      <c r="AW38" s="2">
        <v>0.32</v>
      </c>
      <c r="AX38" s="2">
        <v>0.05</v>
      </c>
      <c r="AY38" s="2">
        <v>0.36</v>
      </c>
      <c r="AZ38" s="2">
        <v>0.05</v>
      </c>
      <c r="BA38" s="2">
        <v>-0.02</v>
      </c>
      <c r="BB38" s="2">
        <v>-0.02</v>
      </c>
      <c r="BC38" s="2">
        <v>0.33</v>
      </c>
      <c r="BD38" s="2">
        <v>11.71</v>
      </c>
      <c r="BE38" s="2">
        <v>6.9</v>
      </c>
      <c r="BF38" s="2">
        <v>9</v>
      </c>
      <c r="BG38" s="2">
        <v>5.3</v>
      </c>
      <c r="BH38" s="2">
        <v>0.5</v>
      </c>
      <c r="BI38" s="2">
        <v>146</v>
      </c>
      <c r="BJ38" s="2">
        <v>1.39</v>
      </c>
      <c r="BK38" s="2">
        <v>0.2</v>
      </c>
      <c r="BL38" s="2">
        <v>0.38</v>
      </c>
      <c r="BM38" s="2">
        <v>-0.2</v>
      </c>
      <c r="BN38" s="2">
        <v>1.5</v>
      </c>
      <c r="BO38" s="2">
        <v>13.4</v>
      </c>
      <c r="BP38" s="2">
        <v>-0.01</v>
      </c>
      <c r="BQ38" s="2">
        <v>0.02</v>
      </c>
      <c r="BR38" s="2">
        <v>-0.02</v>
      </c>
      <c r="BS38" s="2">
        <v>-2</v>
      </c>
      <c r="BT38" s="2">
        <v>-0.01</v>
      </c>
      <c r="BU38" s="2">
        <v>2E-3</v>
      </c>
      <c r="BV38" s="2">
        <v>3.8</v>
      </c>
      <c r="BW38" s="2">
        <v>10.8</v>
      </c>
      <c r="BX38" s="2">
        <v>7.0000000000000007E-2</v>
      </c>
      <c r="BY38" s="2">
        <v>2.4</v>
      </c>
      <c r="BZ38" s="2">
        <v>-1E-3</v>
      </c>
      <c r="CA38" s="2">
        <v>-20</v>
      </c>
      <c r="CB38" s="2">
        <v>0.21</v>
      </c>
      <c r="CC38" s="2">
        <v>2E-3</v>
      </c>
      <c r="CD38" s="2">
        <v>0.03</v>
      </c>
      <c r="CE38" s="2">
        <v>-0.05</v>
      </c>
      <c r="CF38" s="2">
        <v>0.3</v>
      </c>
      <c r="CG38" s="2">
        <v>-0.02</v>
      </c>
      <c r="CH38" s="2">
        <v>-0.02</v>
      </c>
      <c r="CI38" s="2">
        <v>-5</v>
      </c>
      <c r="CJ38" s="2">
        <v>-0.1</v>
      </c>
      <c r="CK38" s="2">
        <v>-0.02</v>
      </c>
      <c r="CL38" s="2">
        <v>0.8</v>
      </c>
      <c r="CM38" s="2">
        <v>0.03</v>
      </c>
      <c r="CN38" s="2">
        <v>-0.1</v>
      </c>
      <c r="CO38" s="2">
        <v>0.25</v>
      </c>
      <c r="CP38" s="2">
        <v>-0.02</v>
      </c>
      <c r="CQ38" s="2">
        <v>0.4</v>
      </c>
      <c r="CR38" s="2">
        <v>0.2</v>
      </c>
      <c r="CS38" s="2">
        <v>-0.05</v>
      </c>
      <c r="CT38" s="2">
        <v>9.6999999999999993</v>
      </c>
      <c r="CU38" s="2">
        <v>0.94</v>
      </c>
      <c r="CV38" s="2">
        <v>8.4</v>
      </c>
      <c r="CW38" s="2">
        <v>-0.02</v>
      </c>
      <c r="CX38" s="2">
        <v>-1</v>
      </c>
      <c r="CY38" s="2">
        <v>0.1</v>
      </c>
      <c r="CZ38" s="2">
        <v>2.6</v>
      </c>
      <c r="DA38" s="2">
        <v>-10</v>
      </c>
      <c r="DB38" s="2">
        <v>-2</v>
      </c>
      <c r="DC38" s="2">
        <v>0.19</v>
      </c>
      <c r="DD38" s="2">
        <v>3.23</v>
      </c>
      <c r="DE38" s="2">
        <v>0.87</v>
      </c>
      <c r="DF38" s="2">
        <v>0.03</v>
      </c>
      <c r="DG38" s="2">
        <v>0.03</v>
      </c>
      <c r="DH38" s="2">
        <v>0.1</v>
      </c>
      <c r="DI38" s="2">
        <v>0.49</v>
      </c>
      <c r="DJ38" s="2">
        <v>7.0000000000000007E-2</v>
      </c>
      <c r="DK38" s="2">
        <v>-0.02</v>
      </c>
      <c r="DL38" s="2">
        <v>0.37</v>
      </c>
      <c r="DM38" s="2">
        <v>0.11</v>
      </c>
      <c r="DN38" s="2">
        <v>-0.02</v>
      </c>
      <c r="DO38" s="2">
        <v>0.71739130434782605</v>
      </c>
      <c r="DP38" s="2">
        <v>0.02</v>
      </c>
      <c r="DQ38" s="2">
        <v>0.46</v>
      </c>
      <c r="DR38" s="2">
        <v>0.33</v>
      </c>
      <c r="DS38" s="2">
        <v>0.9</v>
      </c>
    </row>
    <row r="39" spans="1:123">
      <c r="A39" s="3" t="s">
        <v>123</v>
      </c>
      <c r="B39" s="4">
        <v>779.87</v>
      </c>
      <c r="C39" s="4">
        <v>779.97</v>
      </c>
      <c r="D39" s="3" t="s">
        <v>164</v>
      </c>
      <c r="E39" s="3" t="s">
        <v>129</v>
      </c>
      <c r="F39" s="3" t="s">
        <v>126</v>
      </c>
      <c r="G39" s="2">
        <v>97.75</v>
      </c>
      <c r="H39" s="2">
        <v>0.88</v>
      </c>
      <c r="I39" s="2">
        <v>0.56999999999999995</v>
      </c>
      <c r="J39" s="2">
        <v>0.23</v>
      </c>
      <c r="K39" s="2">
        <v>0.01</v>
      </c>
      <c r="L39" s="2">
        <v>-0.01</v>
      </c>
      <c r="M39" s="2">
        <v>0.06</v>
      </c>
      <c r="N39" s="2">
        <v>0.06</v>
      </c>
      <c r="O39" s="2">
        <v>0.01</v>
      </c>
      <c r="P39" s="2">
        <v>-0.01</v>
      </c>
      <c r="Q39" s="2">
        <v>-2E-3</v>
      </c>
      <c r="R39" s="2">
        <v>-20</v>
      </c>
      <c r="S39" s="2">
        <v>-1</v>
      </c>
      <c r="T39" s="2">
        <v>0.4</v>
      </c>
      <c r="U39" s="2">
        <v>100</v>
      </c>
      <c r="V39" s="2">
        <v>5</v>
      </c>
      <c r="W39" s="2">
        <v>-1</v>
      </c>
      <c r="X39" s="2">
        <v>0.8</v>
      </c>
      <c r="Y39" s="2">
        <v>-0.1</v>
      </c>
      <c r="Z39" s="2">
        <v>2.1</v>
      </c>
      <c r="AA39" s="2">
        <v>3.1</v>
      </c>
      <c r="AB39" s="2">
        <v>1.1000000000000001</v>
      </c>
      <c r="AC39" s="2">
        <v>1</v>
      </c>
      <c r="AD39" s="2">
        <v>1</v>
      </c>
      <c r="AE39" s="2">
        <v>33</v>
      </c>
      <c r="AF39" s="2">
        <v>-0.1</v>
      </c>
      <c r="AG39" s="2">
        <v>2.8</v>
      </c>
      <c r="AH39" s="2">
        <v>0.8</v>
      </c>
      <c r="AI39" s="2">
        <v>-8</v>
      </c>
      <c r="AJ39" s="2">
        <v>0.6</v>
      </c>
      <c r="AK39" s="2">
        <v>121.8</v>
      </c>
      <c r="AL39" s="2">
        <v>9.4</v>
      </c>
      <c r="AM39" s="2">
        <v>7.6</v>
      </c>
      <c r="AN39" s="2">
        <v>14.6</v>
      </c>
      <c r="AO39" s="2">
        <v>1.75</v>
      </c>
      <c r="AP39" s="2">
        <v>6.3</v>
      </c>
      <c r="AQ39" s="2">
        <v>1.07</v>
      </c>
      <c r="AR39" s="2">
        <v>0.17</v>
      </c>
      <c r="AS39" s="2">
        <v>1.19</v>
      </c>
      <c r="AT39" s="2">
        <v>0.23</v>
      </c>
      <c r="AU39" s="2">
        <v>1.62</v>
      </c>
      <c r="AV39" s="2">
        <v>0.36</v>
      </c>
      <c r="AW39" s="2">
        <v>0.79</v>
      </c>
      <c r="AX39" s="2">
        <v>0.09</v>
      </c>
      <c r="AY39" s="2">
        <v>0.7</v>
      </c>
      <c r="AZ39" s="2">
        <v>0.11</v>
      </c>
      <c r="BA39" s="2">
        <v>-0.02</v>
      </c>
      <c r="BB39" s="2">
        <v>-0.02</v>
      </c>
      <c r="BC39" s="2">
        <v>0.11</v>
      </c>
      <c r="BD39" s="2">
        <v>4.5199999999999996</v>
      </c>
      <c r="BE39" s="2">
        <v>0.4</v>
      </c>
      <c r="BF39" s="2">
        <v>10</v>
      </c>
      <c r="BG39" s="2">
        <v>2.8</v>
      </c>
      <c r="BH39" s="2">
        <v>0.7</v>
      </c>
      <c r="BI39" s="2">
        <v>40</v>
      </c>
      <c r="BJ39" s="2">
        <v>0.35</v>
      </c>
      <c r="BK39" s="2">
        <v>0.2</v>
      </c>
      <c r="BL39" s="2">
        <v>0.26</v>
      </c>
      <c r="BM39" s="2">
        <v>-0.2</v>
      </c>
      <c r="BN39" s="2">
        <v>1</v>
      </c>
      <c r="BO39" s="2">
        <v>9.9</v>
      </c>
      <c r="BP39" s="2">
        <v>-0.01</v>
      </c>
      <c r="BQ39" s="2">
        <v>-0.02</v>
      </c>
      <c r="BR39" s="2">
        <v>-0.02</v>
      </c>
      <c r="BS39" s="2">
        <v>-2</v>
      </c>
      <c r="BT39" s="2">
        <v>-0.01</v>
      </c>
      <c r="BU39" s="2">
        <v>2E-3</v>
      </c>
      <c r="BV39" s="2">
        <v>2.7</v>
      </c>
      <c r="BW39" s="2">
        <v>2.6</v>
      </c>
      <c r="BX39" s="2">
        <v>0.04</v>
      </c>
      <c r="BY39" s="2">
        <v>1.2</v>
      </c>
      <c r="BZ39" s="2">
        <v>-1E-3</v>
      </c>
      <c r="CA39" s="2">
        <v>-20</v>
      </c>
      <c r="CB39" s="2">
        <v>0.11</v>
      </c>
      <c r="CC39" s="2">
        <v>2E-3</v>
      </c>
      <c r="CD39" s="2">
        <v>0.01</v>
      </c>
      <c r="CE39" s="2">
        <v>-0.05</v>
      </c>
      <c r="CF39" s="2">
        <v>0.3</v>
      </c>
      <c r="CG39" s="2">
        <v>-0.02</v>
      </c>
      <c r="CH39" s="2">
        <v>-0.02</v>
      </c>
      <c r="CI39" s="2">
        <v>-5</v>
      </c>
      <c r="CJ39" s="2">
        <v>-0.1</v>
      </c>
      <c r="CK39" s="2">
        <v>-0.02</v>
      </c>
      <c r="CL39" s="2">
        <v>0.4</v>
      </c>
      <c r="CM39" s="2">
        <v>0.03</v>
      </c>
      <c r="CN39" s="2">
        <v>-0.1</v>
      </c>
      <c r="CO39" s="2">
        <v>0.18</v>
      </c>
      <c r="CP39" s="2">
        <v>-0.02</v>
      </c>
      <c r="CQ39" s="2">
        <v>0.2</v>
      </c>
      <c r="CR39" s="2">
        <v>0.9</v>
      </c>
      <c r="CS39" s="2">
        <v>-0.05</v>
      </c>
      <c r="CT39" s="2">
        <v>5.8</v>
      </c>
      <c r="CU39" s="2">
        <v>0.94</v>
      </c>
      <c r="CV39" s="2">
        <v>5.3</v>
      </c>
      <c r="CW39" s="2">
        <v>-0.02</v>
      </c>
      <c r="CX39" s="2">
        <v>-1</v>
      </c>
      <c r="CY39" s="2">
        <v>-0.1</v>
      </c>
      <c r="CZ39" s="2">
        <v>1.4</v>
      </c>
      <c r="DA39" s="2">
        <v>-10</v>
      </c>
      <c r="DB39" s="2">
        <v>-2</v>
      </c>
      <c r="DC39" s="2">
        <v>0.2</v>
      </c>
      <c r="DD39" s="2">
        <v>1.76</v>
      </c>
      <c r="DE39" s="2">
        <v>0.64</v>
      </c>
      <c r="DF39" s="2">
        <v>0.04</v>
      </c>
      <c r="DG39" s="2">
        <v>0.03</v>
      </c>
      <c r="DH39" s="2">
        <v>0.09</v>
      </c>
      <c r="DI39" s="2">
        <v>0.36</v>
      </c>
      <c r="DJ39" s="2">
        <v>0.05</v>
      </c>
      <c r="DK39" s="2">
        <v>-0.02</v>
      </c>
      <c r="DL39" s="2">
        <v>0.24</v>
      </c>
      <c r="DM39" s="2">
        <v>7.0000000000000007E-2</v>
      </c>
      <c r="DN39" s="2">
        <v>-0.02</v>
      </c>
      <c r="DO39" s="2">
        <v>0.61111111111111116</v>
      </c>
      <c r="DP39" s="2">
        <v>-0.01</v>
      </c>
      <c r="DQ39" s="2">
        <v>0.18</v>
      </c>
      <c r="DR39" s="2">
        <v>0.11</v>
      </c>
      <c r="DS39" s="2">
        <v>0.33</v>
      </c>
    </row>
    <row r="40" spans="1:123">
      <c r="A40" s="3" t="s">
        <v>123</v>
      </c>
      <c r="B40" s="4">
        <v>800.14</v>
      </c>
      <c r="C40" s="4">
        <v>800.35</v>
      </c>
      <c r="D40" s="3" t="s">
        <v>165</v>
      </c>
      <c r="E40" s="3" t="s">
        <v>129</v>
      </c>
      <c r="F40" s="3" t="s">
        <v>126</v>
      </c>
      <c r="G40" s="2">
        <v>97.54</v>
      </c>
      <c r="H40" s="2">
        <v>0.77</v>
      </c>
      <c r="I40" s="2">
        <v>1.28</v>
      </c>
      <c r="J40" s="2">
        <v>0.15</v>
      </c>
      <c r="K40" s="2">
        <v>0.01</v>
      </c>
      <c r="L40" s="2">
        <v>-0.01</v>
      </c>
      <c r="M40" s="2">
        <v>0.08</v>
      </c>
      <c r="N40" s="2">
        <v>0.04</v>
      </c>
      <c r="O40" s="2">
        <v>0.02</v>
      </c>
      <c r="P40" s="2">
        <v>0.01</v>
      </c>
      <c r="Q40" s="2">
        <v>-2E-3</v>
      </c>
      <c r="R40" s="2">
        <v>-20</v>
      </c>
      <c r="S40" s="2">
        <v>-1</v>
      </c>
      <c r="T40" s="2">
        <v>0.1</v>
      </c>
      <c r="U40" s="2">
        <v>100.01</v>
      </c>
      <c r="V40" s="2">
        <v>6</v>
      </c>
      <c r="W40" s="2">
        <v>-1</v>
      </c>
      <c r="X40" s="2">
        <v>0.3</v>
      </c>
      <c r="Y40" s="2">
        <v>-0.1</v>
      </c>
      <c r="Z40" s="2">
        <v>1.1000000000000001</v>
      </c>
      <c r="AA40" s="2">
        <v>1.8</v>
      </c>
      <c r="AB40" s="2">
        <v>0.6</v>
      </c>
      <c r="AC40" s="2">
        <v>0.9</v>
      </c>
      <c r="AD40" s="2">
        <v>-1</v>
      </c>
      <c r="AE40" s="2">
        <v>32.799999999999997</v>
      </c>
      <c r="AF40" s="2">
        <v>-0.1</v>
      </c>
      <c r="AG40" s="2">
        <v>1.9</v>
      </c>
      <c r="AH40" s="2">
        <v>0.7</v>
      </c>
      <c r="AI40" s="2">
        <v>-8</v>
      </c>
      <c r="AJ40" s="2">
        <v>-0.5</v>
      </c>
      <c r="AK40" s="2">
        <v>67.400000000000006</v>
      </c>
      <c r="AL40" s="2">
        <v>3.9</v>
      </c>
      <c r="AM40" s="2">
        <v>8.8000000000000007</v>
      </c>
      <c r="AN40" s="2">
        <v>17.399999999999999</v>
      </c>
      <c r="AO40" s="2">
        <v>1.79</v>
      </c>
      <c r="AP40" s="2">
        <v>6.2</v>
      </c>
      <c r="AQ40" s="2">
        <v>1.08</v>
      </c>
      <c r="AR40" s="2">
        <v>0.16</v>
      </c>
      <c r="AS40" s="2">
        <v>0.94</v>
      </c>
      <c r="AT40" s="2">
        <v>0.12</v>
      </c>
      <c r="AU40" s="2">
        <v>0.7</v>
      </c>
      <c r="AV40" s="2">
        <v>0.13</v>
      </c>
      <c r="AW40" s="2">
        <v>0.28000000000000003</v>
      </c>
      <c r="AX40" s="2">
        <v>0.06</v>
      </c>
      <c r="AY40" s="2">
        <v>0.35</v>
      </c>
      <c r="AZ40" s="2">
        <v>0.05</v>
      </c>
      <c r="BA40" s="2">
        <v>-0.02</v>
      </c>
      <c r="BB40" s="2">
        <v>-0.02</v>
      </c>
      <c r="BC40" s="2">
        <v>0.18</v>
      </c>
      <c r="BD40" s="2">
        <v>3.68</v>
      </c>
      <c r="BE40" s="2">
        <v>2.5</v>
      </c>
      <c r="BF40" s="2">
        <v>8</v>
      </c>
      <c r="BG40" s="2">
        <v>2.7</v>
      </c>
      <c r="BH40" s="2">
        <v>0.2</v>
      </c>
      <c r="BI40" s="2">
        <v>81</v>
      </c>
      <c r="BJ40" s="2">
        <v>0.74</v>
      </c>
      <c r="BK40" s="2">
        <v>-0.1</v>
      </c>
      <c r="BL40" s="2">
        <v>0.3</v>
      </c>
      <c r="BM40" s="2">
        <v>-0.2</v>
      </c>
      <c r="BN40" s="2">
        <v>1</v>
      </c>
      <c r="BO40" s="2">
        <v>12.9</v>
      </c>
      <c r="BP40" s="2">
        <v>-0.01</v>
      </c>
      <c r="BQ40" s="2">
        <v>-0.02</v>
      </c>
      <c r="BR40" s="2">
        <v>-0.02</v>
      </c>
      <c r="BS40" s="2">
        <v>-2</v>
      </c>
      <c r="BT40" s="2">
        <v>-0.01</v>
      </c>
      <c r="BU40" s="2">
        <v>2E-3</v>
      </c>
      <c r="BV40" s="2">
        <v>3.4</v>
      </c>
      <c r="BW40" s="2">
        <v>6.2</v>
      </c>
      <c r="BX40" s="2">
        <v>0.04</v>
      </c>
      <c r="BY40" s="2">
        <v>2</v>
      </c>
      <c r="BZ40" s="2">
        <v>-1E-3</v>
      </c>
      <c r="CA40" s="2">
        <v>-20</v>
      </c>
      <c r="CB40" s="2">
        <v>0.12</v>
      </c>
      <c r="CC40" s="2">
        <v>1E-3</v>
      </c>
      <c r="CD40" s="2">
        <v>0.03</v>
      </c>
      <c r="CE40" s="2">
        <v>-0.05</v>
      </c>
      <c r="CF40" s="2">
        <v>0.2</v>
      </c>
      <c r="CG40" s="2">
        <v>-0.02</v>
      </c>
      <c r="CH40" s="2">
        <v>-0.02</v>
      </c>
      <c r="CI40" s="2">
        <v>-5</v>
      </c>
      <c r="CJ40" s="2">
        <v>-0.1</v>
      </c>
      <c r="CK40" s="2">
        <v>-0.02</v>
      </c>
      <c r="CL40" s="2">
        <v>0.5</v>
      </c>
      <c r="CM40" s="2">
        <v>0.03</v>
      </c>
      <c r="CN40" s="2">
        <v>-0.1</v>
      </c>
      <c r="CO40" s="2">
        <v>0.15</v>
      </c>
      <c r="CP40" s="2">
        <v>-0.02</v>
      </c>
      <c r="CQ40" s="2">
        <v>0.4</v>
      </c>
      <c r="CR40" s="2">
        <v>0.1</v>
      </c>
      <c r="CS40" s="2">
        <v>-0.05</v>
      </c>
      <c r="CT40" s="2">
        <v>5.4</v>
      </c>
      <c r="CU40" s="2">
        <v>0.88</v>
      </c>
      <c r="CV40" s="2">
        <v>7.2</v>
      </c>
      <c r="CW40" s="2">
        <v>-0.02</v>
      </c>
      <c r="CX40" s="2">
        <v>-1</v>
      </c>
      <c r="CY40" s="2">
        <v>-0.1</v>
      </c>
      <c r="CZ40" s="2">
        <v>1.6</v>
      </c>
      <c r="DA40" s="2">
        <v>-10</v>
      </c>
      <c r="DB40" s="2">
        <v>-2</v>
      </c>
      <c r="DC40" s="2">
        <v>0.18</v>
      </c>
      <c r="DD40" s="2">
        <v>2.68</v>
      </c>
      <c r="DE40" s="2">
        <v>0.76</v>
      </c>
      <c r="DF40" s="2">
        <v>-0.02</v>
      </c>
      <c r="DG40" s="2">
        <v>0.03</v>
      </c>
      <c r="DH40" s="2">
        <v>0.09</v>
      </c>
      <c r="DI40" s="2">
        <v>0.45</v>
      </c>
      <c r="DJ40" s="2">
        <v>7.0000000000000007E-2</v>
      </c>
      <c r="DK40" s="2">
        <v>-0.02</v>
      </c>
      <c r="DL40" s="2">
        <v>0.41</v>
      </c>
      <c r="DM40" s="2">
        <v>7.0000000000000007E-2</v>
      </c>
      <c r="DN40" s="2">
        <v>-0.02</v>
      </c>
      <c r="DO40" s="2">
        <v>0.72727272727272718</v>
      </c>
      <c r="DP40" s="2">
        <v>0.01</v>
      </c>
      <c r="DQ40" s="2">
        <v>0.33</v>
      </c>
      <c r="DR40" s="2">
        <v>0.24</v>
      </c>
      <c r="DS40" s="2">
        <v>0.66</v>
      </c>
    </row>
    <row r="41" spans="1:123">
      <c r="A41" s="3" t="s">
        <v>123</v>
      </c>
      <c r="B41" s="4">
        <v>819.6</v>
      </c>
      <c r="C41" s="4">
        <v>819.73</v>
      </c>
      <c r="D41" s="3" t="s">
        <v>166</v>
      </c>
      <c r="E41" s="3" t="s">
        <v>129</v>
      </c>
      <c r="F41" s="3" t="s">
        <v>126</v>
      </c>
      <c r="G41" s="2">
        <v>96.62</v>
      </c>
      <c r="H41" s="2">
        <v>1.53</v>
      </c>
      <c r="I41" s="2">
        <v>0.64</v>
      </c>
      <c r="J41" s="2">
        <v>0.2</v>
      </c>
      <c r="K41" s="2">
        <v>0.02</v>
      </c>
      <c r="L41" s="2">
        <v>-0.01</v>
      </c>
      <c r="M41" s="2">
        <v>0.28999999999999998</v>
      </c>
      <c r="N41" s="2">
        <v>0.08</v>
      </c>
      <c r="O41" s="2">
        <v>0.02</v>
      </c>
      <c r="P41" s="2">
        <v>-0.01</v>
      </c>
      <c r="Q41" s="2">
        <v>-2E-3</v>
      </c>
      <c r="R41" s="2">
        <v>-20</v>
      </c>
      <c r="S41" s="2">
        <v>-1</v>
      </c>
      <c r="T41" s="2">
        <v>0.6</v>
      </c>
      <c r="U41" s="2">
        <v>99.99</v>
      </c>
      <c r="V41" s="2">
        <v>8</v>
      </c>
      <c r="W41" s="2">
        <v>-1</v>
      </c>
      <c r="X41" s="2">
        <v>0.7</v>
      </c>
      <c r="Y41" s="2">
        <v>-0.1</v>
      </c>
      <c r="Z41" s="2">
        <v>3.1</v>
      </c>
      <c r="AA41" s="2">
        <v>3.3</v>
      </c>
      <c r="AB41" s="2">
        <v>1.6</v>
      </c>
      <c r="AC41" s="2">
        <v>2.6</v>
      </c>
      <c r="AD41" s="2">
        <v>-1</v>
      </c>
      <c r="AE41" s="2">
        <v>41.8</v>
      </c>
      <c r="AF41" s="2">
        <v>0.2</v>
      </c>
      <c r="AG41" s="2">
        <v>3.9</v>
      </c>
      <c r="AH41" s="2">
        <v>0.8</v>
      </c>
      <c r="AI41" s="2">
        <v>13</v>
      </c>
      <c r="AJ41" s="2">
        <v>-0.5</v>
      </c>
      <c r="AK41" s="2">
        <v>113.6</v>
      </c>
      <c r="AL41" s="2">
        <v>9.4</v>
      </c>
      <c r="AM41" s="2">
        <v>9.9</v>
      </c>
      <c r="AN41" s="2">
        <v>20.9</v>
      </c>
      <c r="AO41" s="2">
        <v>2.1</v>
      </c>
      <c r="AP41" s="2">
        <v>7.3</v>
      </c>
      <c r="AQ41" s="2">
        <v>1.21</v>
      </c>
      <c r="AR41" s="2">
        <v>0.24</v>
      </c>
      <c r="AS41" s="2">
        <v>1.31</v>
      </c>
      <c r="AT41" s="2">
        <v>0.28999999999999998</v>
      </c>
      <c r="AU41" s="2">
        <v>1.88</v>
      </c>
      <c r="AV41" s="2">
        <v>0.38</v>
      </c>
      <c r="AW41" s="2">
        <v>0.96</v>
      </c>
      <c r="AX41" s="2">
        <v>0.14000000000000001</v>
      </c>
      <c r="AY41" s="2">
        <v>0.8</v>
      </c>
      <c r="AZ41" s="2">
        <v>0.12</v>
      </c>
      <c r="BA41" s="2">
        <v>-0.02</v>
      </c>
      <c r="BB41" s="2">
        <v>-0.02</v>
      </c>
      <c r="BC41" s="2">
        <v>0.11</v>
      </c>
      <c r="BD41" s="2">
        <v>1.53</v>
      </c>
      <c r="BE41" s="2">
        <v>0.4</v>
      </c>
      <c r="BF41" s="2">
        <v>5</v>
      </c>
      <c r="BG41" s="2">
        <v>1.4</v>
      </c>
      <c r="BH41" s="2">
        <v>0.2</v>
      </c>
      <c r="BI41" s="2">
        <v>34</v>
      </c>
      <c r="BJ41" s="2">
        <v>0.33</v>
      </c>
      <c r="BK41" s="2">
        <v>-0.1</v>
      </c>
      <c r="BL41" s="2">
        <v>0.21</v>
      </c>
      <c r="BM41" s="2">
        <v>-0.2</v>
      </c>
      <c r="BN41" s="2">
        <v>1.1000000000000001</v>
      </c>
      <c r="BO41" s="2">
        <v>11.2</v>
      </c>
      <c r="BP41" s="2">
        <v>-0.01</v>
      </c>
      <c r="BQ41" s="2">
        <v>-0.02</v>
      </c>
      <c r="BR41" s="2">
        <v>-0.02</v>
      </c>
      <c r="BS41" s="2">
        <v>-2</v>
      </c>
      <c r="BT41" s="2">
        <v>-0.01</v>
      </c>
      <c r="BU41" s="2">
        <v>1E-3</v>
      </c>
      <c r="BV41" s="2">
        <v>2.6</v>
      </c>
      <c r="BW41" s="2">
        <v>2.2999999999999998</v>
      </c>
      <c r="BX41" s="2">
        <v>0.02</v>
      </c>
      <c r="BY41" s="2">
        <v>1.8</v>
      </c>
      <c r="BZ41" s="2">
        <v>-1E-3</v>
      </c>
      <c r="CA41" s="2">
        <v>-20</v>
      </c>
      <c r="CB41" s="2">
        <v>0.09</v>
      </c>
      <c r="CC41" s="2">
        <v>2E-3</v>
      </c>
      <c r="CD41" s="2">
        <v>0.04</v>
      </c>
      <c r="CE41" s="2">
        <v>-0.05</v>
      </c>
      <c r="CF41" s="2">
        <v>0.2</v>
      </c>
      <c r="CG41" s="2">
        <v>-0.02</v>
      </c>
      <c r="CH41" s="2">
        <v>-0.02</v>
      </c>
      <c r="CI41" s="2">
        <v>-5</v>
      </c>
      <c r="CJ41" s="2">
        <v>-0.1</v>
      </c>
      <c r="CK41" s="2">
        <v>-0.02</v>
      </c>
      <c r="CL41" s="2">
        <v>0.3</v>
      </c>
      <c r="CM41" s="2">
        <v>0.02</v>
      </c>
      <c r="CN41" s="2">
        <v>-0.1</v>
      </c>
      <c r="CO41" s="2">
        <v>0.13</v>
      </c>
      <c r="CP41" s="2">
        <v>-0.02</v>
      </c>
      <c r="CQ41" s="2">
        <v>0.4</v>
      </c>
      <c r="CR41" s="2">
        <v>0.3</v>
      </c>
      <c r="CS41" s="2">
        <v>-0.05</v>
      </c>
      <c r="CT41" s="2">
        <v>4.3</v>
      </c>
      <c r="CU41" s="2">
        <v>0.72</v>
      </c>
      <c r="CV41" s="2">
        <v>5.8</v>
      </c>
      <c r="CW41" s="2">
        <v>-0.02</v>
      </c>
      <c r="CX41" s="2">
        <v>-1</v>
      </c>
      <c r="CY41" s="2">
        <v>-0.1</v>
      </c>
      <c r="CZ41" s="2">
        <v>1.4</v>
      </c>
      <c r="DA41" s="2">
        <v>-10</v>
      </c>
      <c r="DB41" s="2">
        <v>-2</v>
      </c>
      <c r="DC41" s="2">
        <v>0.16</v>
      </c>
      <c r="DD41" s="2">
        <v>1.98</v>
      </c>
      <c r="DE41" s="2">
        <v>0.62</v>
      </c>
      <c r="DF41" s="2">
        <v>0.03</v>
      </c>
      <c r="DG41" s="2">
        <v>0.03</v>
      </c>
      <c r="DH41" s="2">
        <v>0.05</v>
      </c>
      <c r="DI41" s="2">
        <v>0.37</v>
      </c>
      <c r="DJ41" s="2">
        <v>0.06</v>
      </c>
      <c r="DK41" s="2">
        <v>-0.02</v>
      </c>
      <c r="DL41" s="2">
        <v>0.28000000000000003</v>
      </c>
      <c r="DM41" s="2">
        <v>0.06</v>
      </c>
      <c r="DN41" s="2">
        <v>-0.02</v>
      </c>
      <c r="DO41" s="2">
        <v>0.66666666666666674</v>
      </c>
      <c r="DP41" s="2">
        <v>-0.01</v>
      </c>
      <c r="DQ41" s="2">
        <v>0.15</v>
      </c>
      <c r="DR41" s="2">
        <v>0.1</v>
      </c>
      <c r="DS41" s="2">
        <v>0.28999999999999998</v>
      </c>
    </row>
    <row r="42" spans="1:123">
      <c r="A42" s="3" t="s">
        <v>123</v>
      </c>
      <c r="B42" s="4">
        <v>840.06</v>
      </c>
      <c r="C42" s="4">
        <v>840.19</v>
      </c>
      <c r="D42" s="3" t="s">
        <v>167</v>
      </c>
      <c r="E42" s="3" t="s">
        <v>129</v>
      </c>
      <c r="F42" s="3" t="s">
        <v>126</v>
      </c>
      <c r="G42" s="2">
        <v>96.85</v>
      </c>
      <c r="H42" s="2">
        <v>1.39</v>
      </c>
      <c r="I42" s="2">
        <v>0.66</v>
      </c>
      <c r="J42" s="2">
        <v>0.06</v>
      </c>
      <c r="K42" s="2">
        <v>0.01</v>
      </c>
      <c r="L42" s="2">
        <v>-0.01</v>
      </c>
      <c r="M42" s="2">
        <v>0.35</v>
      </c>
      <c r="N42" s="2">
        <v>0.1</v>
      </c>
      <c r="O42" s="2">
        <v>0.03</v>
      </c>
      <c r="P42" s="2">
        <v>-0.01</v>
      </c>
      <c r="Q42" s="2">
        <v>-2E-3</v>
      </c>
      <c r="R42" s="2">
        <v>-20</v>
      </c>
      <c r="S42" s="2">
        <v>-1</v>
      </c>
      <c r="T42" s="2">
        <v>0.5</v>
      </c>
      <c r="U42" s="2">
        <v>99.96</v>
      </c>
      <c r="V42" s="2">
        <v>8</v>
      </c>
      <c r="W42" s="2">
        <v>-1</v>
      </c>
      <c r="X42" s="2">
        <v>0.7</v>
      </c>
      <c r="Y42" s="2">
        <v>-0.1</v>
      </c>
      <c r="Z42" s="2">
        <v>2.2999999999999998</v>
      </c>
      <c r="AA42" s="2">
        <v>5.2</v>
      </c>
      <c r="AB42" s="2">
        <v>2.6</v>
      </c>
      <c r="AC42" s="2">
        <v>2.5</v>
      </c>
      <c r="AD42" s="2">
        <v>-1</v>
      </c>
      <c r="AE42" s="2">
        <v>175.6</v>
      </c>
      <c r="AF42" s="2">
        <v>0.2</v>
      </c>
      <c r="AG42" s="2">
        <v>12.8</v>
      </c>
      <c r="AH42" s="2">
        <v>1.4</v>
      </c>
      <c r="AI42" s="2">
        <v>-8</v>
      </c>
      <c r="AJ42" s="2">
        <v>0.6</v>
      </c>
      <c r="AK42" s="2">
        <v>204.2</v>
      </c>
      <c r="AL42" s="2">
        <v>16.3</v>
      </c>
      <c r="AM42" s="2">
        <v>13.6</v>
      </c>
      <c r="AN42" s="2">
        <v>31.2</v>
      </c>
      <c r="AO42" s="2">
        <v>3.13</v>
      </c>
      <c r="AP42" s="2">
        <v>11.1</v>
      </c>
      <c r="AQ42" s="2">
        <v>1.96</v>
      </c>
      <c r="AR42" s="2">
        <v>0.3</v>
      </c>
      <c r="AS42" s="2">
        <v>2.2999999999999998</v>
      </c>
      <c r="AT42" s="2">
        <v>0.48</v>
      </c>
      <c r="AU42" s="2">
        <v>3.42</v>
      </c>
      <c r="AV42" s="2">
        <v>0.62</v>
      </c>
      <c r="AW42" s="2">
        <v>1.54</v>
      </c>
      <c r="AX42" s="2">
        <v>0.21</v>
      </c>
      <c r="AY42" s="2">
        <v>1.22</v>
      </c>
      <c r="AZ42" s="2">
        <v>0.17</v>
      </c>
      <c r="BA42" s="2">
        <v>-0.02</v>
      </c>
      <c r="BB42" s="2">
        <v>-0.02</v>
      </c>
      <c r="BC42" s="2">
        <v>0.1</v>
      </c>
      <c r="BD42" s="2">
        <v>2.2999999999999998</v>
      </c>
      <c r="BE42" s="2">
        <v>0.2</v>
      </c>
      <c r="BF42" s="2">
        <v>14</v>
      </c>
      <c r="BG42" s="2">
        <v>3.1</v>
      </c>
      <c r="BH42" s="2">
        <v>0.5</v>
      </c>
      <c r="BI42" s="2">
        <v>39</v>
      </c>
      <c r="BJ42" s="2">
        <v>0.42</v>
      </c>
      <c r="BK42" s="2">
        <v>0.4</v>
      </c>
      <c r="BL42" s="2">
        <v>0.53</v>
      </c>
      <c r="BM42" s="2">
        <v>-0.2</v>
      </c>
      <c r="BN42" s="2">
        <v>5.3</v>
      </c>
      <c r="BO42" s="2">
        <v>47.4</v>
      </c>
      <c r="BP42" s="2">
        <v>-0.01</v>
      </c>
      <c r="BQ42" s="2">
        <v>-0.02</v>
      </c>
      <c r="BR42" s="2">
        <v>-0.02</v>
      </c>
      <c r="BS42" s="2">
        <v>-2</v>
      </c>
      <c r="BT42" s="2">
        <v>-0.01</v>
      </c>
      <c r="BU42" s="2">
        <v>4.0000000000000001E-3</v>
      </c>
      <c r="BV42" s="2">
        <v>5.0999999999999996</v>
      </c>
      <c r="BW42" s="2">
        <v>2.9</v>
      </c>
      <c r="BX42" s="2">
        <v>-0.01</v>
      </c>
      <c r="BY42" s="2">
        <v>3.2</v>
      </c>
      <c r="BZ42" s="2">
        <v>1E-3</v>
      </c>
      <c r="CA42" s="2">
        <v>-20</v>
      </c>
      <c r="CB42" s="2">
        <v>0.09</v>
      </c>
      <c r="CC42" s="2">
        <v>2E-3</v>
      </c>
      <c r="CD42" s="2">
        <v>0.05</v>
      </c>
      <c r="CE42" s="2">
        <v>-0.05</v>
      </c>
      <c r="CF42" s="2">
        <v>0.2</v>
      </c>
      <c r="CG42" s="2">
        <v>-0.02</v>
      </c>
      <c r="CH42" s="2">
        <v>-0.02</v>
      </c>
      <c r="CI42" s="2">
        <v>-5</v>
      </c>
      <c r="CJ42" s="2">
        <v>-0.1</v>
      </c>
      <c r="CK42" s="2">
        <v>-0.02</v>
      </c>
      <c r="CL42" s="2">
        <v>0.3</v>
      </c>
      <c r="CM42" s="2">
        <v>-0.02</v>
      </c>
      <c r="CN42" s="2">
        <v>-0.1</v>
      </c>
      <c r="CO42" s="2">
        <v>0.22</v>
      </c>
      <c r="CP42" s="2">
        <v>0.04</v>
      </c>
      <c r="CQ42" s="2">
        <v>0.5</v>
      </c>
      <c r="CR42" s="2">
        <v>0.6</v>
      </c>
      <c r="CS42" s="2">
        <v>-0.05</v>
      </c>
      <c r="CT42" s="2">
        <v>10.4</v>
      </c>
      <c r="CU42" s="2">
        <v>1.46</v>
      </c>
      <c r="CV42" s="2">
        <v>11.9</v>
      </c>
      <c r="CW42" s="2">
        <v>-0.02</v>
      </c>
      <c r="CX42" s="2">
        <v>-1</v>
      </c>
      <c r="CY42" s="2">
        <v>0.1</v>
      </c>
      <c r="CZ42" s="2">
        <v>0.7</v>
      </c>
      <c r="DA42" s="2">
        <v>-10</v>
      </c>
      <c r="DB42" s="2">
        <v>3</v>
      </c>
      <c r="DC42" s="2">
        <v>0.32</v>
      </c>
      <c r="DD42" s="2">
        <v>4.5599999999999996</v>
      </c>
      <c r="DE42" s="2">
        <v>1.24</v>
      </c>
      <c r="DF42" s="2">
        <v>7.0000000000000007E-2</v>
      </c>
      <c r="DG42" s="2">
        <v>0.06</v>
      </c>
      <c r="DH42" s="2">
        <v>0.14000000000000001</v>
      </c>
      <c r="DI42" s="2">
        <v>0.77</v>
      </c>
      <c r="DJ42" s="2">
        <v>0.1</v>
      </c>
      <c r="DK42" s="2">
        <v>-0.02</v>
      </c>
      <c r="DL42" s="2">
        <v>0.6</v>
      </c>
      <c r="DM42" s="2">
        <v>0.13</v>
      </c>
      <c r="DN42" s="2">
        <v>0.02</v>
      </c>
      <c r="DO42" s="2">
        <v>0.57142857142857151</v>
      </c>
      <c r="DP42" s="2">
        <v>0.01</v>
      </c>
      <c r="DQ42" s="2">
        <v>0.35</v>
      </c>
      <c r="DR42" s="2">
        <v>0.2</v>
      </c>
      <c r="DS42" s="2">
        <v>0.7</v>
      </c>
    </row>
    <row r="43" spans="1:123">
      <c r="A43" s="3" t="s">
        <v>123</v>
      </c>
      <c r="B43" s="4">
        <v>860.35</v>
      </c>
      <c r="C43" s="4">
        <v>860.48</v>
      </c>
      <c r="D43" s="3" t="s">
        <v>168</v>
      </c>
      <c r="E43" s="3" t="s">
        <v>129</v>
      </c>
      <c r="F43" s="3" t="s">
        <v>126</v>
      </c>
      <c r="G43" s="2">
        <v>91.72</v>
      </c>
      <c r="H43" s="2">
        <v>4.1399999999999997</v>
      </c>
      <c r="I43" s="2">
        <v>2.46</v>
      </c>
      <c r="J43" s="2">
        <v>0.09</v>
      </c>
      <c r="K43" s="2">
        <v>0.02</v>
      </c>
      <c r="L43" s="2">
        <v>-0.01</v>
      </c>
      <c r="M43" s="2">
        <v>1.05</v>
      </c>
      <c r="N43" s="2">
        <v>0.2</v>
      </c>
      <c r="O43" s="2">
        <v>0.03</v>
      </c>
      <c r="P43" s="2">
        <v>0.02</v>
      </c>
      <c r="Q43" s="2">
        <v>2E-3</v>
      </c>
      <c r="R43" s="2">
        <v>-20</v>
      </c>
      <c r="S43" s="2">
        <v>1</v>
      </c>
      <c r="T43" s="2">
        <v>0.2</v>
      </c>
      <c r="U43" s="2">
        <v>99.94</v>
      </c>
      <c r="V43" s="2">
        <v>13</v>
      </c>
      <c r="W43" s="2">
        <v>-1</v>
      </c>
      <c r="X43" s="2">
        <v>0.5</v>
      </c>
      <c r="Y43" s="2">
        <v>-0.1</v>
      </c>
      <c r="Z43" s="2">
        <v>3.3</v>
      </c>
      <c r="AA43" s="2">
        <v>8.5</v>
      </c>
      <c r="AB43" s="2">
        <v>4.5999999999999996</v>
      </c>
      <c r="AC43" s="2">
        <v>6.8</v>
      </c>
      <c r="AD43" s="2">
        <v>-1</v>
      </c>
      <c r="AE43" s="2">
        <v>167.3</v>
      </c>
      <c r="AF43" s="2">
        <v>0.4</v>
      </c>
      <c r="AG43" s="2">
        <v>13.3</v>
      </c>
      <c r="AH43" s="2">
        <v>1.3</v>
      </c>
      <c r="AI43" s="2">
        <v>22</v>
      </c>
      <c r="AJ43" s="2">
        <v>-0.5</v>
      </c>
      <c r="AK43" s="2">
        <v>335.2</v>
      </c>
      <c r="AL43" s="2">
        <v>4.9000000000000004</v>
      </c>
      <c r="AM43" s="2">
        <v>18.899999999999999</v>
      </c>
      <c r="AN43" s="2">
        <v>36.200000000000003</v>
      </c>
      <c r="AO43" s="2">
        <v>3.64</v>
      </c>
      <c r="AP43" s="2">
        <v>12.4</v>
      </c>
      <c r="AQ43" s="2">
        <v>2.0299999999999998</v>
      </c>
      <c r="AR43" s="2">
        <v>0.33</v>
      </c>
      <c r="AS43" s="2">
        <v>1.96</v>
      </c>
      <c r="AT43" s="2">
        <v>0.21</v>
      </c>
      <c r="AU43" s="2">
        <v>0.83</v>
      </c>
      <c r="AV43" s="2">
        <v>0.19</v>
      </c>
      <c r="AW43" s="2">
        <v>0.54</v>
      </c>
      <c r="AX43" s="2">
        <v>0.11</v>
      </c>
      <c r="AY43" s="2">
        <v>0.77</v>
      </c>
      <c r="AZ43" s="2">
        <v>0.12</v>
      </c>
      <c r="BA43" s="2">
        <v>-0.02</v>
      </c>
      <c r="BB43" s="2">
        <v>-0.02</v>
      </c>
      <c r="BC43" s="2">
        <v>0.31</v>
      </c>
      <c r="BD43" s="2">
        <v>8.52</v>
      </c>
      <c r="BE43" s="2">
        <v>5.2</v>
      </c>
      <c r="BF43" s="2">
        <v>9</v>
      </c>
      <c r="BG43" s="2">
        <v>2.6</v>
      </c>
      <c r="BH43" s="2">
        <v>0.5</v>
      </c>
      <c r="BI43" s="2">
        <v>166</v>
      </c>
      <c r="BJ43" s="2">
        <v>1.54</v>
      </c>
      <c r="BK43" s="2">
        <v>0.5</v>
      </c>
      <c r="BL43" s="2">
        <v>0.48</v>
      </c>
      <c r="BM43" s="2">
        <v>7.3</v>
      </c>
      <c r="BN43" s="2">
        <v>6.6</v>
      </c>
      <c r="BO43" s="2">
        <v>67</v>
      </c>
      <c r="BP43" s="2">
        <v>-0.01</v>
      </c>
      <c r="BQ43" s="2">
        <v>-0.02</v>
      </c>
      <c r="BR43" s="2">
        <v>-0.02</v>
      </c>
      <c r="BS43" s="2">
        <v>2</v>
      </c>
      <c r="BT43" s="2">
        <v>0.01</v>
      </c>
      <c r="BU43" s="2">
        <v>6.0000000000000001E-3</v>
      </c>
      <c r="BV43" s="2">
        <v>8.4</v>
      </c>
      <c r="BW43" s="2">
        <v>11.8</v>
      </c>
      <c r="BX43" s="2">
        <v>0.02</v>
      </c>
      <c r="BY43" s="2">
        <v>5.4</v>
      </c>
      <c r="BZ43" s="2">
        <v>-1E-3</v>
      </c>
      <c r="CA43" s="2">
        <v>20</v>
      </c>
      <c r="CB43" s="2">
        <v>0.48</v>
      </c>
      <c r="CC43" s="2">
        <v>1E-3</v>
      </c>
      <c r="CD43" s="2">
        <v>0.23</v>
      </c>
      <c r="CE43" s="2">
        <v>-0.05</v>
      </c>
      <c r="CF43" s="2">
        <v>0.4</v>
      </c>
      <c r="CG43" s="2">
        <v>-0.02</v>
      </c>
      <c r="CH43" s="2">
        <v>-0.02</v>
      </c>
      <c r="CI43" s="2">
        <v>-5</v>
      </c>
      <c r="CJ43" s="2">
        <v>-0.1</v>
      </c>
      <c r="CK43" s="2">
        <v>-0.02</v>
      </c>
      <c r="CL43" s="2">
        <v>1</v>
      </c>
      <c r="CM43" s="2">
        <v>0.03</v>
      </c>
      <c r="CN43" s="2">
        <v>-0.1</v>
      </c>
      <c r="CO43" s="2">
        <v>0.31</v>
      </c>
      <c r="CP43" s="2">
        <v>-0.02</v>
      </c>
      <c r="CQ43" s="2">
        <v>1.9</v>
      </c>
      <c r="CR43" s="2">
        <v>0.2</v>
      </c>
      <c r="CS43" s="2">
        <v>-0.05</v>
      </c>
      <c r="CT43" s="2">
        <v>11.9</v>
      </c>
      <c r="CU43" s="2">
        <v>0.87</v>
      </c>
      <c r="CV43" s="2">
        <v>17.899999999999999</v>
      </c>
      <c r="CW43" s="2">
        <v>-0.02</v>
      </c>
      <c r="CX43" s="2">
        <v>-1</v>
      </c>
      <c r="CY43" s="2">
        <v>-0.1</v>
      </c>
      <c r="CZ43" s="2">
        <v>5.2</v>
      </c>
      <c r="DA43" s="2">
        <v>-10</v>
      </c>
      <c r="DB43" s="2">
        <v>-2</v>
      </c>
      <c r="DC43" s="2">
        <v>0.19</v>
      </c>
      <c r="DD43" s="2">
        <v>6.25</v>
      </c>
      <c r="DE43" s="2">
        <v>1.85</v>
      </c>
      <c r="DF43" s="2">
        <v>0.05</v>
      </c>
      <c r="DG43" s="2">
        <v>0.04</v>
      </c>
      <c r="DH43" s="2">
        <v>0.11</v>
      </c>
      <c r="DI43" s="2">
        <v>1.1499999999999999</v>
      </c>
      <c r="DJ43" s="2">
        <v>0.2</v>
      </c>
      <c r="DK43" s="2">
        <v>-0.02</v>
      </c>
      <c r="DL43" s="2">
        <v>0.76</v>
      </c>
      <c r="DM43" s="2">
        <v>0.12</v>
      </c>
      <c r="DN43" s="2">
        <v>-0.02</v>
      </c>
      <c r="DO43" s="2">
        <v>0.75609756097560976</v>
      </c>
      <c r="DP43" s="2">
        <v>0.02</v>
      </c>
      <c r="DQ43" s="2">
        <v>0.41</v>
      </c>
      <c r="DR43" s="2">
        <v>0.31</v>
      </c>
      <c r="DS43" s="2">
        <v>1.01</v>
      </c>
    </row>
    <row r="44" spans="1:123">
      <c r="A44" s="3" t="s">
        <v>123</v>
      </c>
      <c r="B44" s="4">
        <v>880.41</v>
      </c>
      <c r="C44" s="4">
        <v>880.6</v>
      </c>
      <c r="D44" s="3" t="s">
        <v>169</v>
      </c>
      <c r="E44" s="3" t="s">
        <v>129</v>
      </c>
      <c r="F44" s="3" t="s">
        <v>126</v>
      </c>
      <c r="G44" s="2">
        <v>96.11</v>
      </c>
      <c r="H44" s="2">
        <v>2.11</v>
      </c>
      <c r="I44" s="2">
        <v>0.75</v>
      </c>
      <c r="J44" s="2">
        <v>0.2</v>
      </c>
      <c r="K44" s="2">
        <v>0.02</v>
      </c>
      <c r="L44" s="2">
        <v>0.01</v>
      </c>
      <c r="M44" s="2">
        <v>0.31</v>
      </c>
      <c r="N44" s="2">
        <v>0.17</v>
      </c>
      <c r="O44" s="2">
        <v>0.05</v>
      </c>
      <c r="P44" s="2">
        <v>-0.01</v>
      </c>
      <c r="Q44" s="2">
        <v>-2E-3</v>
      </c>
      <c r="R44" s="2">
        <v>-20</v>
      </c>
      <c r="S44" s="2">
        <v>1</v>
      </c>
      <c r="T44" s="2">
        <v>0.2</v>
      </c>
      <c r="U44" s="2">
        <v>99.95</v>
      </c>
      <c r="V44" s="2">
        <v>6</v>
      </c>
      <c r="W44" s="2">
        <v>2</v>
      </c>
      <c r="X44" s="2">
        <v>0.5</v>
      </c>
      <c r="Y44" s="2">
        <v>-0.1</v>
      </c>
      <c r="Z44" s="2">
        <v>2</v>
      </c>
      <c r="AA44" s="2">
        <v>6.4</v>
      </c>
      <c r="AB44" s="2">
        <v>4</v>
      </c>
      <c r="AC44" s="2">
        <v>2.1</v>
      </c>
      <c r="AD44" s="2">
        <v>-1</v>
      </c>
      <c r="AE44" s="2">
        <v>223</v>
      </c>
      <c r="AF44" s="2">
        <v>0.5</v>
      </c>
      <c r="AG44" s="2">
        <v>13.2</v>
      </c>
      <c r="AH44" s="2">
        <v>0.9</v>
      </c>
      <c r="AI44" s="2">
        <v>9</v>
      </c>
      <c r="AJ44" s="2">
        <v>-0.5</v>
      </c>
      <c r="AK44" s="2">
        <v>258.60000000000002</v>
      </c>
      <c r="AL44" s="2">
        <v>2.5</v>
      </c>
      <c r="AM44" s="2">
        <v>15.2</v>
      </c>
      <c r="AN44" s="2">
        <v>32.6</v>
      </c>
      <c r="AO44" s="2">
        <v>3.12</v>
      </c>
      <c r="AP44" s="2">
        <v>11.2</v>
      </c>
      <c r="AQ44" s="2">
        <v>1.75</v>
      </c>
      <c r="AR44" s="2">
        <v>0.24</v>
      </c>
      <c r="AS44" s="2">
        <v>1.58</v>
      </c>
      <c r="AT44" s="2">
        <v>0.15</v>
      </c>
      <c r="AU44" s="2">
        <v>0.62</v>
      </c>
      <c r="AV44" s="2">
        <v>0.11</v>
      </c>
      <c r="AW44" s="2">
        <v>0.35</v>
      </c>
      <c r="AX44" s="2">
        <v>0.06</v>
      </c>
      <c r="AY44" s="2">
        <v>0.5</v>
      </c>
      <c r="AZ44" s="2">
        <v>0.1</v>
      </c>
      <c r="BA44" s="2">
        <v>-0.02</v>
      </c>
      <c r="BB44" s="2">
        <v>-0.02</v>
      </c>
      <c r="BC44" s="2">
        <v>0.15</v>
      </c>
      <c r="BD44" s="2">
        <v>4.51</v>
      </c>
      <c r="BE44" s="2">
        <v>3.3</v>
      </c>
      <c r="BF44" s="2">
        <v>9</v>
      </c>
      <c r="BG44" s="2">
        <v>1.2</v>
      </c>
      <c r="BH44" s="2">
        <v>0.2</v>
      </c>
      <c r="BI44" s="2">
        <v>56</v>
      </c>
      <c r="BJ44" s="2">
        <v>0.52</v>
      </c>
      <c r="BK44" s="2">
        <v>0.2</v>
      </c>
      <c r="BL44" s="2">
        <v>0.28999999999999998</v>
      </c>
      <c r="BM44" s="2">
        <v>-0.2</v>
      </c>
      <c r="BN44" s="2">
        <v>6.7</v>
      </c>
      <c r="BO44" s="2">
        <v>70.5</v>
      </c>
      <c r="BP44" s="2">
        <v>0.01</v>
      </c>
      <c r="BQ44" s="2">
        <v>-0.02</v>
      </c>
      <c r="BR44" s="2">
        <v>-0.02</v>
      </c>
      <c r="BS44" s="2">
        <v>-2</v>
      </c>
      <c r="BT44" s="2">
        <v>0.01</v>
      </c>
      <c r="BU44" s="2">
        <v>6.0000000000000001E-3</v>
      </c>
      <c r="BV44" s="2">
        <v>6.9</v>
      </c>
      <c r="BW44" s="2">
        <v>5.4</v>
      </c>
      <c r="BX44" s="2">
        <v>0.01</v>
      </c>
      <c r="BY44" s="2">
        <v>3.5</v>
      </c>
      <c r="BZ44" s="2">
        <v>1E-3</v>
      </c>
      <c r="CA44" s="2">
        <v>24</v>
      </c>
      <c r="CB44" s="2">
        <v>0.14000000000000001</v>
      </c>
      <c r="CC44" s="2">
        <v>1E-3</v>
      </c>
      <c r="CD44" s="2">
        <v>0.06</v>
      </c>
      <c r="CE44" s="2">
        <v>-0.05</v>
      </c>
      <c r="CF44" s="2">
        <v>0.3</v>
      </c>
      <c r="CG44" s="2">
        <v>-0.02</v>
      </c>
      <c r="CH44" s="2">
        <v>-0.02</v>
      </c>
      <c r="CI44" s="2">
        <v>-5</v>
      </c>
      <c r="CJ44" s="2">
        <v>-0.1</v>
      </c>
      <c r="CK44" s="2">
        <v>-0.02</v>
      </c>
      <c r="CL44" s="2">
        <v>0.4</v>
      </c>
      <c r="CM44" s="2">
        <v>-0.02</v>
      </c>
      <c r="CN44" s="2">
        <v>-0.1</v>
      </c>
      <c r="CO44" s="2">
        <v>0.3</v>
      </c>
      <c r="CP44" s="2">
        <v>-0.02</v>
      </c>
      <c r="CQ44" s="2">
        <v>0.5</v>
      </c>
      <c r="CR44" s="2">
        <v>0.1</v>
      </c>
      <c r="CS44" s="2">
        <v>-0.05</v>
      </c>
      <c r="CT44" s="2">
        <v>11.5</v>
      </c>
      <c r="CU44" s="2">
        <v>0.62</v>
      </c>
      <c r="CV44" s="2">
        <v>15.2</v>
      </c>
      <c r="CW44" s="2">
        <v>-0.02</v>
      </c>
      <c r="CX44" s="2">
        <v>-1</v>
      </c>
      <c r="CY44" s="2">
        <v>-0.1</v>
      </c>
      <c r="CZ44" s="2">
        <v>1.1000000000000001</v>
      </c>
      <c r="DA44" s="2">
        <v>-10</v>
      </c>
      <c r="DB44" s="2">
        <v>-2</v>
      </c>
      <c r="DC44" s="2">
        <v>0.12</v>
      </c>
      <c r="DD44" s="2">
        <v>5.31</v>
      </c>
      <c r="DE44" s="2">
        <v>1.52</v>
      </c>
      <c r="DF44" s="2">
        <v>0.04</v>
      </c>
      <c r="DG44" s="2">
        <v>-0.02</v>
      </c>
      <c r="DH44" s="2">
        <v>0.06</v>
      </c>
      <c r="DI44" s="2">
        <v>0.87</v>
      </c>
      <c r="DJ44" s="2">
        <v>0.1</v>
      </c>
      <c r="DK44" s="2">
        <v>-0.02</v>
      </c>
      <c r="DL44" s="2">
        <v>0.64</v>
      </c>
      <c r="DM44" s="2">
        <v>0.13</v>
      </c>
      <c r="DN44" s="2">
        <v>-0.02</v>
      </c>
      <c r="DO44" s="2">
        <v>0.75862068965517249</v>
      </c>
      <c r="DP44" s="2">
        <v>0.01</v>
      </c>
      <c r="DQ44" s="2">
        <v>0.28999999999999998</v>
      </c>
      <c r="DR44" s="2">
        <v>0.22</v>
      </c>
      <c r="DS44" s="2">
        <v>0.78</v>
      </c>
    </row>
    <row r="45" spans="1:123">
      <c r="A45" s="3" t="s">
        <v>123</v>
      </c>
      <c r="B45" s="4">
        <v>899.41</v>
      </c>
      <c r="C45" s="4">
        <v>899.6</v>
      </c>
      <c r="D45" s="3" t="s">
        <v>170</v>
      </c>
      <c r="E45" s="3" t="s">
        <v>129</v>
      </c>
      <c r="F45" s="3" t="s">
        <v>126</v>
      </c>
      <c r="G45" s="2">
        <v>97.85</v>
      </c>
      <c r="H45" s="2">
        <v>0.87</v>
      </c>
      <c r="I45" s="2">
        <v>0.98</v>
      </c>
      <c r="J45" s="2">
        <v>0.02</v>
      </c>
      <c r="K45" s="2">
        <v>-0.01</v>
      </c>
      <c r="L45" s="2">
        <v>-0.01</v>
      </c>
      <c r="M45" s="2">
        <v>0.21</v>
      </c>
      <c r="N45" s="2">
        <v>0.05</v>
      </c>
      <c r="O45" s="2">
        <v>0.02</v>
      </c>
      <c r="P45" s="2">
        <v>-0.01</v>
      </c>
      <c r="Q45" s="2">
        <v>-2E-3</v>
      </c>
      <c r="R45" s="2">
        <v>-20</v>
      </c>
      <c r="S45" s="2">
        <v>-1</v>
      </c>
      <c r="T45" s="2">
        <v>0</v>
      </c>
      <c r="U45" s="2">
        <v>100.01</v>
      </c>
      <c r="V45" s="2">
        <v>4</v>
      </c>
      <c r="W45" s="2">
        <v>-1</v>
      </c>
      <c r="X45" s="2">
        <v>0.4</v>
      </c>
      <c r="Y45" s="2">
        <v>-0.1</v>
      </c>
      <c r="Z45" s="2">
        <v>0.6</v>
      </c>
      <c r="AA45" s="2">
        <v>1.9</v>
      </c>
      <c r="AB45" s="2">
        <v>0.5</v>
      </c>
      <c r="AC45" s="2">
        <v>1.3</v>
      </c>
      <c r="AD45" s="2">
        <v>-1</v>
      </c>
      <c r="AE45" s="2">
        <v>39.4</v>
      </c>
      <c r="AF45" s="2">
        <v>-0.1</v>
      </c>
      <c r="AG45" s="2">
        <v>2.7</v>
      </c>
      <c r="AH45" s="2">
        <v>0.4</v>
      </c>
      <c r="AI45" s="2">
        <v>-8</v>
      </c>
      <c r="AJ45" s="2">
        <v>-0.5</v>
      </c>
      <c r="AK45" s="2">
        <v>75.3</v>
      </c>
      <c r="AL45" s="2">
        <v>1.9</v>
      </c>
      <c r="AM45" s="2">
        <v>6.2</v>
      </c>
      <c r="AN45" s="2">
        <v>12.7</v>
      </c>
      <c r="AO45" s="2">
        <v>1.38</v>
      </c>
      <c r="AP45" s="2">
        <v>4.4000000000000004</v>
      </c>
      <c r="AQ45" s="2">
        <v>0.71</v>
      </c>
      <c r="AR45" s="2">
        <v>0.12</v>
      </c>
      <c r="AS45" s="2">
        <v>0.68</v>
      </c>
      <c r="AT45" s="2">
        <v>7.0000000000000007E-2</v>
      </c>
      <c r="AU45" s="2">
        <v>0.37</v>
      </c>
      <c r="AV45" s="2">
        <v>7.0000000000000007E-2</v>
      </c>
      <c r="AW45" s="2">
        <v>0.18</v>
      </c>
      <c r="AX45" s="2">
        <v>0.04</v>
      </c>
      <c r="AY45" s="2">
        <v>0.27</v>
      </c>
      <c r="AZ45" s="2">
        <v>0.04</v>
      </c>
      <c r="BA45" s="2">
        <v>-0.02</v>
      </c>
      <c r="BB45" s="2">
        <v>-0.02</v>
      </c>
      <c r="BC45" s="2">
        <v>0.16</v>
      </c>
      <c r="BD45" s="2">
        <v>4.58</v>
      </c>
      <c r="BE45" s="2">
        <v>3.3</v>
      </c>
      <c r="BF45" s="2">
        <v>5</v>
      </c>
      <c r="BG45" s="2">
        <v>1.2</v>
      </c>
      <c r="BH45" s="2">
        <v>0.1</v>
      </c>
      <c r="BI45" s="2">
        <v>61</v>
      </c>
      <c r="BJ45" s="2">
        <v>0.65</v>
      </c>
      <c r="BK45" s="2">
        <v>0.2</v>
      </c>
      <c r="BL45" s="2">
        <v>0.36</v>
      </c>
      <c r="BM45" s="2">
        <v>-0.2</v>
      </c>
      <c r="BN45" s="2">
        <v>1.6</v>
      </c>
      <c r="BO45" s="2">
        <v>14.6</v>
      </c>
      <c r="BP45" s="2">
        <v>-0.01</v>
      </c>
      <c r="BQ45" s="2">
        <v>-0.02</v>
      </c>
      <c r="BR45" s="2">
        <v>-0.02</v>
      </c>
      <c r="BS45" s="2">
        <v>-2</v>
      </c>
      <c r="BT45" s="2">
        <v>-0.01</v>
      </c>
      <c r="BU45" s="2">
        <v>2E-3</v>
      </c>
      <c r="BV45" s="2">
        <v>3.4</v>
      </c>
      <c r="BW45" s="2">
        <v>5.5</v>
      </c>
      <c r="BX45" s="2">
        <v>-0.01</v>
      </c>
      <c r="BY45" s="2">
        <v>2.1</v>
      </c>
      <c r="BZ45" s="2">
        <v>1E-3</v>
      </c>
      <c r="CA45" s="2">
        <v>-20</v>
      </c>
      <c r="CB45" s="2">
        <v>0.09</v>
      </c>
      <c r="CC45" s="2">
        <v>1E-3</v>
      </c>
      <c r="CD45" s="2">
        <v>0.05</v>
      </c>
      <c r="CE45" s="2">
        <v>-0.05</v>
      </c>
      <c r="CF45" s="2">
        <v>0.2</v>
      </c>
      <c r="CG45" s="2">
        <v>-0.02</v>
      </c>
      <c r="CH45" s="2">
        <v>-0.02</v>
      </c>
      <c r="CI45" s="2">
        <v>-5</v>
      </c>
      <c r="CJ45" s="2">
        <v>-0.1</v>
      </c>
      <c r="CK45" s="2">
        <v>-0.02</v>
      </c>
      <c r="CL45" s="2">
        <v>0.2</v>
      </c>
      <c r="CM45" s="2">
        <v>-0.02</v>
      </c>
      <c r="CN45" s="2">
        <v>-0.1</v>
      </c>
      <c r="CO45" s="2">
        <v>0.11</v>
      </c>
      <c r="CP45" s="2">
        <v>-0.02</v>
      </c>
      <c r="CQ45" s="2">
        <v>0.4</v>
      </c>
      <c r="CR45" s="2">
        <v>0.1</v>
      </c>
      <c r="CS45" s="2">
        <v>-0.05</v>
      </c>
      <c r="CT45" s="2">
        <v>4.8</v>
      </c>
      <c r="CU45" s="2">
        <v>0.48</v>
      </c>
      <c r="CV45" s="2">
        <v>7.1</v>
      </c>
      <c r="CW45" s="2">
        <v>-0.02</v>
      </c>
      <c r="CX45" s="2">
        <v>-1</v>
      </c>
      <c r="CY45" s="2">
        <v>-0.1</v>
      </c>
      <c r="CZ45" s="2">
        <v>0.6</v>
      </c>
      <c r="DA45" s="2">
        <v>-10</v>
      </c>
      <c r="DB45" s="2">
        <v>-2</v>
      </c>
      <c r="DC45" s="2">
        <v>0.15</v>
      </c>
      <c r="DD45" s="2">
        <v>2.79</v>
      </c>
      <c r="DE45" s="2">
        <v>0.77</v>
      </c>
      <c r="DF45" s="2">
        <v>-0.02</v>
      </c>
      <c r="DG45" s="2">
        <v>-0.02</v>
      </c>
      <c r="DH45" s="2">
        <v>0.04</v>
      </c>
      <c r="DI45" s="2">
        <v>0.46</v>
      </c>
      <c r="DJ45" s="2">
        <v>0.08</v>
      </c>
      <c r="DK45" s="2">
        <v>-0.02</v>
      </c>
      <c r="DL45" s="2">
        <v>0.36</v>
      </c>
      <c r="DM45" s="2">
        <v>0.04</v>
      </c>
      <c r="DN45" s="2">
        <v>-0.02</v>
      </c>
      <c r="DO45" s="2">
        <v>0.57692307692307687</v>
      </c>
      <c r="DP45" s="2">
        <v>-0.01</v>
      </c>
      <c r="DQ45" s="2">
        <v>0.26</v>
      </c>
      <c r="DR45" s="2">
        <v>0.15</v>
      </c>
      <c r="DS45" s="2">
        <v>0.45</v>
      </c>
    </row>
    <row r="46" spans="1:123">
      <c r="A46" s="3" t="s">
        <v>123</v>
      </c>
      <c r="B46" s="4">
        <v>920.25</v>
      </c>
      <c r="C46" s="4">
        <v>920.39</v>
      </c>
      <c r="D46" s="3" t="s">
        <v>171</v>
      </c>
      <c r="E46" s="3" t="s">
        <v>129</v>
      </c>
      <c r="F46" s="3" t="s">
        <v>126</v>
      </c>
      <c r="G46" s="2">
        <v>92.32</v>
      </c>
      <c r="H46" s="2">
        <v>2.12</v>
      </c>
      <c r="I46" s="2">
        <v>4.1100000000000003</v>
      </c>
      <c r="J46" s="2">
        <v>0.04</v>
      </c>
      <c r="K46" s="2">
        <v>0.02</v>
      </c>
      <c r="L46" s="2">
        <v>-0.01</v>
      </c>
      <c r="M46" s="2">
        <v>0.42</v>
      </c>
      <c r="N46" s="2">
        <v>0.19</v>
      </c>
      <c r="O46" s="2">
        <v>0.04</v>
      </c>
      <c r="P46" s="2">
        <v>-0.01</v>
      </c>
      <c r="Q46" s="2">
        <v>2E-3</v>
      </c>
      <c r="R46" s="2">
        <v>-20</v>
      </c>
      <c r="S46" s="2">
        <v>-1</v>
      </c>
      <c r="T46" s="2">
        <v>0.7</v>
      </c>
      <c r="U46" s="2">
        <v>99.96</v>
      </c>
      <c r="V46" s="2">
        <v>8</v>
      </c>
      <c r="W46" s="2">
        <v>-1</v>
      </c>
      <c r="X46" s="2">
        <v>0.4</v>
      </c>
      <c r="Y46" s="2">
        <v>-0.1</v>
      </c>
      <c r="Z46" s="2">
        <v>2.5</v>
      </c>
      <c r="AA46" s="2">
        <v>6.1</v>
      </c>
      <c r="AB46" s="2">
        <v>3.1</v>
      </c>
      <c r="AC46" s="2">
        <v>3</v>
      </c>
      <c r="AD46" s="2">
        <v>1</v>
      </c>
      <c r="AE46" s="2">
        <v>165.2</v>
      </c>
      <c r="AF46" s="2">
        <v>0.4</v>
      </c>
      <c r="AG46" s="2">
        <v>16.8</v>
      </c>
      <c r="AH46" s="2">
        <v>1.4</v>
      </c>
      <c r="AI46" s="2">
        <v>18</v>
      </c>
      <c r="AJ46" s="2">
        <v>-0.5</v>
      </c>
      <c r="AK46" s="2">
        <v>248.9</v>
      </c>
      <c r="AL46" s="2">
        <v>6.9</v>
      </c>
      <c r="AM46" s="2">
        <v>15</v>
      </c>
      <c r="AN46" s="2">
        <v>29.9</v>
      </c>
      <c r="AO46" s="2">
        <v>3.54</v>
      </c>
      <c r="AP46" s="2">
        <v>11.1</v>
      </c>
      <c r="AQ46" s="2">
        <v>1.95</v>
      </c>
      <c r="AR46" s="2">
        <v>0.28999999999999998</v>
      </c>
      <c r="AS46" s="2">
        <v>1.77</v>
      </c>
      <c r="AT46" s="2">
        <v>0.24</v>
      </c>
      <c r="AU46" s="2">
        <v>1.43</v>
      </c>
      <c r="AV46" s="2">
        <v>0.28000000000000003</v>
      </c>
      <c r="AW46" s="2">
        <v>0.77</v>
      </c>
      <c r="AX46" s="2">
        <v>0.12</v>
      </c>
      <c r="AY46" s="2">
        <v>0.89</v>
      </c>
      <c r="AZ46" s="2">
        <v>0.14000000000000001</v>
      </c>
      <c r="BA46" s="2">
        <v>0.02</v>
      </c>
      <c r="BB46" s="2">
        <v>-0.02</v>
      </c>
      <c r="BC46" s="2">
        <v>0.13</v>
      </c>
      <c r="BD46" s="2">
        <v>1.39</v>
      </c>
      <c r="BE46" s="2">
        <v>0.3</v>
      </c>
      <c r="BF46" s="2">
        <v>11</v>
      </c>
      <c r="BG46" s="2">
        <v>0.8</v>
      </c>
      <c r="BH46" s="2">
        <v>0.2</v>
      </c>
      <c r="BI46" s="2">
        <v>65</v>
      </c>
      <c r="BJ46" s="2">
        <v>2.08</v>
      </c>
      <c r="BK46" s="2">
        <v>0.4</v>
      </c>
      <c r="BL46" s="2">
        <v>0.55000000000000004</v>
      </c>
      <c r="BM46" s="2">
        <v>-0.2</v>
      </c>
      <c r="BN46" s="2">
        <v>7</v>
      </c>
      <c r="BO46" s="2">
        <v>44.5</v>
      </c>
      <c r="BP46" s="2">
        <v>0.02</v>
      </c>
      <c r="BQ46" s="2">
        <v>0.04</v>
      </c>
      <c r="BR46" s="2">
        <v>-0.02</v>
      </c>
      <c r="BS46" s="2">
        <v>6</v>
      </c>
      <c r="BT46" s="2">
        <v>0.01</v>
      </c>
      <c r="BU46" s="2">
        <v>4.0000000000000001E-3</v>
      </c>
      <c r="BV46" s="2">
        <v>5.8</v>
      </c>
      <c r="BW46" s="2">
        <v>6.9</v>
      </c>
      <c r="BX46" s="2">
        <v>-0.01</v>
      </c>
      <c r="BY46" s="2">
        <v>2.7</v>
      </c>
      <c r="BZ46" s="2">
        <v>1.0999999999999999E-2</v>
      </c>
      <c r="CA46" s="2">
        <v>-20</v>
      </c>
      <c r="CB46" s="2">
        <v>0.1</v>
      </c>
      <c r="CC46" s="2">
        <v>2E-3</v>
      </c>
      <c r="CD46" s="2">
        <v>0.05</v>
      </c>
      <c r="CE46" s="2">
        <v>0.05</v>
      </c>
      <c r="CF46" s="2">
        <v>0.3</v>
      </c>
      <c r="CG46" s="2">
        <v>-0.02</v>
      </c>
      <c r="CH46" s="2">
        <v>-0.02</v>
      </c>
      <c r="CI46" s="2">
        <v>-5</v>
      </c>
      <c r="CJ46" s="2">
        <v>-0.1</v>
      </c>
      <c r="CK46" s="2">
        <v>-0.02</v>
      </c>
      <c r="CL46" s="2">
        <v>0.3</v>
      </c>
      <c r="CM46" s="2">
        <v>-0.02</v>
      </c>
      <c r="CN46" s="2">
        <v>-0.1</v>
      </c>
      <c r="CO46" s="2">
        <v>0.39</v>
      </c>
      <c r="CP46" s="2">
        <v>0.13</v>
      </c>
      <c r="CQ46" s="2">
        <v>0.4</v>
      </c>
      <c r="CR46" s="2">
        <v>0.4</v>
      </c>
      <c r="CS46" s="2">
        <v>-0.05</v>
      </c>
      <c r="CT46" s="2">
        <v>17.399999999999999</v>
      </c>
      <c r="CU46" s="2">
        <v>0.68</v>
      </c>
      <c r="CV46" s="2">
        <v>11.8</v>
      </c>
      <c r="CW46" s="2">
        <v>-0.02</v>
      </c>
      <c r="CX46" s="2">
        <v>-1</v>
      </c>
      <c r="CY46" s="2">
        <v>-0.1</v>
      </c>
      <c r="CZ46" s="2">
        <v>1</v>
      </c>
      <c r="DA46" s="2">
        <v>-10</v>
      </c>
      <c r="DB46" s="2">
        <v>-2</v>
      </c>
      <c r="DC46" s="2">
        <v>0.17</v>
      </c>
      <c r="DD46" s="2">
        <v>4.49</v>
      </c>
      <c r="DE46" s="2">
        <v>1.33</v>
      </c>
      <c r="DF46" s="2">
        <v>0.04</v>
      </c>
      <c r="DG46" s="2">
        <v>0.03</v>
      </c>
      <c r="DH46" s="2">
        <v>7.0000000000000007E-2</v>
      </c>
      <c r="DI46" s="2">
        <v>0.72</v>
      </c>
      <c r="DJ46" s="2">
        <v>0.09</v>
      </c>
      <c r="DK46" s="2">
        <v>-0.02</v>
      </c>
      <c r="DL46" s="2">
        <v>0.52</v>
      </c>
      <c r="DM46" s="2">
        <v>7.0000000000000007E-2</v>
      </c>
      <c r="DN46" s="2">
        <v>-0.02</v>
      </c>
      <c r="DO46" s="2">
        <v>0.51515151515151514</v>
      </c>
      <c r="DP46" s="2">
        <v>0.01</v>
      </c>
      <c r="DQ46" s="2">
        <v>0.33</v>
      </c>
      <c r="DR46" s="2">
        <v>0.17</v>
      </c>
      <c r="DS46" s="2">
        <v>0.74</v>
      </c>
    </row>
    <row r="47" spans="1:123">
      <c r="A47" s="3" t="s">
        <v>123</v>
      </c>
      <c r="B47" s="4">
        <v>940.12</v>
      </c>
      <c r="C47" s="4">
        <v>940.24</v>
      </c>
      <c r="D47" s="3" t="s">
        <v>172</v>
      </c>
      <c r="E47" s="3" t="s">
        <v>129</v>
      </c>
      <c r="F47" s="3" t="s">
        <v>126</v>
      </c>
      <c r="G47" s="2">
        <v>92.32</v>
      </c>
      <c r="H47" s="2">
        <v>3.18</v>
      </c>
      <c r="I47" s="2">
        <v>2.5</v>
      </c>
      <c r="J47" s="2">
        <v>0.05</v>
      </c>
      <c r="K47" s="2">
        <v>0.02</v>
      </c>
      <c r="L47" s="2">
        <v>-0.01</v>
      </c>
      <c r="M47" s="2">
        <v>0.8</v>
      </c>
      <c r="N47" s="2">
        <v>0.19</v>
      </c>
      <c r="O47" s="2">
        <v>0.05</v>
      </c>
      <c r="P47" s="2">
        <v>-0.01</v>
      </c>
      <c r="Q47" s="2">
        <v>-2E-3</v>
      </c>
      <c r="R47" s="2">
        <v>-20</v>
      </c>
      <c r="S47" s="2">
        <v>-1</v>
      </c>
      <c r="T47" s="2">
        <v>0.8</v>
      </c>
      <c r="U47" s="2">
        <v>99.94</v>
      </c>
      <c r="V47" s="2">
        <v>11</v>
      </c>
      <c r="W47" s="2">
        <v>-1</v>
      </c>
      <c r="X47" s="2">
        <v>0.5</v>
      </c>
      <c r="Y47" s="2">
        <v>-0.1</v>
      </c>
      <c r="Z47" s="2">
        <v>3.7</v>
      </c>
      <c r="AA47" s="2">
        <v>5.9</v>
      </c>
      <c r="AB47" s="2">
        <v>4</v>
      </c>
      <c r="AC47" s="2">
        <v>5.7</v>
      </c>
      <c r="AD47" s="2">
        <v>1</v>
      </c>
      <c r="AE47" s="2">
        <v>259.7</v>
      </c>
      <c r="AF47" s="2">
        <v>0.4</v>
      </c>
      <c r="AG47" s="2">
        <v>20.399999999999999</v>
      </c>
      <c r="AH47" s="2">
        <v>1.2</v>
      </c>
      <c r="AI47" s="2">
        <v>14</v>
      </c>
      <c r="AJ47" s="2">
        <v>-0.5</v>
      </c>
      <c r="AK47" s="2">
        <v>248.1</v>
      </c>
      <c r="AL47" s="2">
        <v>8.1999999999999993</v>
      </c>
      <c r="AM47" s="2">
        <v>17.5</v>
      </c>
      <c r="AN47" s="2">
        <v>37.6</v>
      </c>
      <c r="AO47" s="2">
        <v>4.05</v>
      </c>
      <c r="AP47" s="2">
        <v>13.8</v>
      </c>
      <c r="AQ47" s="2">
        <v>2.33</v>
      </c>
      <c r="AR47" s="2">
        <v>0.34</v>
      </c>
      <c r="AS47" s="2">
        <v>2.33</v>
      </c>
      <c r="AT47" s="2">
        <v>0.3</v>
      </c>
      <c r="AU47" s="2">
        <v>1.77</v>
      </c>
      <c r="AV47" s="2">
        <v>0.33</v>
      </c>
      <c r="AW47" s="2">
        <v>0.89</v>
      </c>
      <c r="AX47" s="2">
        <v>0.13</v>
      </c>
      <c r="AY47" s="2">
        <v>0.97</v>
      </c>
      <c r="AZ47" s="2">
        <v>0.17</v>
      </c>
      <c r="BA47" s="2">
        <v>-0.02</v>
      </c>
      <c r="BB47" s="2">
        <v>-0.02</v>
      </c>
      <c r="BC47" s="2">
        <v>0.11</v>
      </c>
      <c r="BD47" s="2">
        <v>1.1000000000000001</v>
      </c>
      <c r="BE47" s="2">
        <v>0.5</v>
      </c>
      <c r="BF47" s="2">
        <v>7</v>
      </c>
      <c r="BG47" s="2">
        <v>1</v>
      </c>
      <c r="BH47" s="2">
        <v>0.4</v>
      </c>
      <c r="BI47" s="2">
        <v>33</v>
      </c>
      <c r="BJ47" s="2">
        <v>1.41</v>
      </c>
      <c r="BK47" s="2">
        <v>0.4</v>
      </c>
      <c r="BL47" s="2">
        <v>0.56000000000000005</v>
      </c>
      <c r="BM47" s="2">
        <v>0.3</v>
      </c>
      <c r="BN47" s="2">
        <v>8.5</v>
      </c>
      <c r="BO47" s="2">
        <v>65.099999999999994</v>
      </c>
      <c r="BP47" s="2">
        <v>-0.01</v>
      </c>
      <c r="BQ47" s="2">
        <v>0.02</v>
      </c>
      <c r="BR47" s="2">
        <v>-0.02</v>
      </c>
      <c r="BS47" s="2">
        <v>3</v>
      </c>
      <c r="BT47" s="2">
        <v>0.01</v>
      </c>
      <c r="BU47" s="2">
        <v>5.0000000000000001E-3</v>
      </c>
      <c r="BV47" s="2">
        <v>6.4</v>
      </c>
      <c r="BW47" s="2">
        <v>6.1</v>
      </c>
      <c r="BX47" s="2">
        <v>-0.01</v>
      </c>
      <c r="BY47" s="2">
        <v>4.3</v>
      </c>
      <c r="BZ47" s="2">
        <v>6.0000000000000001E-3</v>
      </c>
      <c r="CA47" s="2">
        <v>-20</v>
      </c>
      <c r="CB47" s="2">
        <v>0.13</v>
      </c>
      <c r="CC47" s="2">
        <v>2E-3</v>
      </c>
      <c r="CD47" s="2">
        <v>0.08</v>
      </c>
      <c r="CE47" s="2">
        <v>-0.05</v>
      </c>
      <c r="CF47" s="2">
        <v>0.3</v>
      </c>
      <c r="CG47" s="2">
        <v>-0.02</v>
      </c>
      <c r="CH47" s="2">
        <v>-0.02</v>
      </c>
      <c r="CI47" s="2">
        <v>-5</v>
      </c>
      <c r="CJ47" s="2">
        <v>-0.1</v>
      </c>
      <c r="CK47" s="2">
        <v>-0.02</v>
      </c>
      <c r="CL47" s="2">
        <v>0.2</v>
      </c>
      <c r="CM47" s="2">
        <v>0.02</v>
      </c>
      <c r="CN47" s="2">
        <v>-0.1</v>
      </c>
      <c r="CO47" s="2">
        <v>0.27</v>
      </c>
      <c r="CP47" s="2">
        <v>0.08</v>
      </c>
      <c r="CQ47" s="2">
        <v>0.7</v>
      </c>
      <c r="CR47" s="2">
        <v>0.6</v>
      </c>
      <c r="CS47" s="2">
        <v>-0.05</v>
      </c>
      <c r="CT47" s="2">
        <v>11.5</v>
      </c>
      <c r="CU47" s="2">
        <v>0.72</v>
      </c>
      <c r="CV47" s="2">
        <v>13.8</v>
      </c>
      <c r="CW47" s="2">
        <v>-0.02</v>
      </c>
      <c r="CX47" s="2">
        <v>-1</v>
      </c>
      <c r="CY47" s="2">
        <v>-0.1</v>
      </c>
      <c r="CZ47" s="2">
        <v>1.5</v>
      </c>
      <c r="DA47" s="2">
        <v>-10</v>
      </c>
      <c r="DB47" s="2">
        <v>-2</v>
      </c>
      <c r="DC47" s="2">
        <v>0.2</v>
      </c>
      <c r="DD47" s="2">
        <v>4.6900000000000004</v>
      </c>
      <c r="DE47" s="2">
        <v>1.48</v>
      </c>
      <c r="DF47" s="2">
        <v>7.0000000000000007E-2</v>
      </c>
      <c r="DG47" s="2">
        <v>0.03</v>
      </c>
      <c r="DH47" s="2">
        <v>0.06</v>
      </c>
      <c r="DI47" s="2">
        <v>0.9</v>
      </c>
      <c r="DJ47" s="2">
        <v>0.12</v>
      </c>
      <c r="DK47" s="2">
        <v>-0.02</v>
      </c>
      <c r="DL47" s="2">
        <v>0.6</v>
      </c>
      <c r="DM47" s="2">
        <v>0.09</v>
      </c>
      <c r="DN47" s="2">
        <v>-0.02</v>
      </c>
      <c r="DO47" s="2">
        <v>0.61538461538461542</v>
      </c>
      <c r="DP47" s="2">
        <v>0.02</v>
      </c>
      <c r="DQ47" s="2">
        <v>0.52</v>
      </c>
      <c r="DR47" s="2">
        <v>0.32</v>
      </c>
      <c r="DS47" s="2">
        <v>1.25</v>
      </c>
    </row>
    <row r="48" spans="1:123">
      <c r="A48" s="3" t="s">
        <v>123</v>
      </c>
      <c r="B48" s="4">
        <v>959.55</v>
      </c>
      <c r="C48" s="4">
        <v>959.69</v>
      </c>
      <c r="D48" s="3" t="s">
        <v>173</v>
      </c>
      <c r="E48" s="3" t="s">
        <v>129</v>
      </c>
      <c r="F48" s="3" t="s">
        <v>126</v>
      </c>
      <c r="G48" s="2">
        <v>94.25</v>
      </c>
      <c r="H48" s="2">
        <v>3.25</v>
      </c>
      <c r="I48" s="2">
        <v>0.64</v>
      </c>
      <c r="J48" s="2">
        <v>0.06</v>
      </c>
      <c r="K48" s="2">
        <v>0.03</v>
      </c>
      <c r="L48" s="2">
        <v>-0.01</v>
      </c>
      <c r="M48" s="2">
        <v>0.88</v>
      </c>
      <c r="N48" s="2">
        <v>0.08</v>
      </c>
      <c r="O48" s="2">
        <v>0.06</v>
      </c>
      <c r="P48" s="2">
        <v>-0.01</v>
      </c>
      <c r="Q48" s="2">
        <v>-2E-3</v>
      </c>
      <c r="R48" s="2">
        <v>-20</v>
      </c>
      <c r="S48" s="2">
        <v>-1</v>
      </c>
      <c r="T48" s="2">
        <v>0.7</v>
      </c>
      <c r="U48" s="2">
        <v>99.96</v>
      </c>
      <c r="V48" s="2">
        <v>8</v>
      </c>
      <c r="W48" s="2">
        <v>-1</v>
      </c>
      <c r="X48" s="2">
        <v>0.6</v>
      </c>
      <c r="Y48" s="2">
        <v>-0.1</v>
      </c>
      <c r="Z48" s="2">
        <v>4.0999999999999996</v>
      </c>
      <c r="AA48" s="2">
        <v>3.4</v>
      </c>
      <c r="AB48" s="2">
        <v>1.9</v>
      </c>
      <c r="AC48" s="2">
        <v>5.9</v>
      </c>
      <c r="AD48" s="2">
        <v>-1</v>
      </c>
      <c r="AE48" s="2">
        <v>336.4</v>
      </c>
      <c r="AF48" s="2">
        <v>0.2</v>
      </c>
      <c r="AG48" s="2">
        <v>6.5</v>
      </c>
      <c r="AH48" s="2">
        <v>0.7</v>
      </c>
      <c r="AI48" s="2">
        <v>11</v>
      </c>
      <c r="AJ48" s="2">
        <v>-0.5</v>
      </c>
      <c r="AK48" s="2">
        <v>142.19999999999999</v>
      </c>
      <c r="AL48" s="2">
        <v>4.8</v>
      </c>
      <c r="AM48" s="2">
        <v>12.2</v>
      </c>
      <c r="AN48" s="2">
        <v>26.9</v>
      </c>
      <c r="AO48" s="2">
        <v>3.06</v>
      </c>
      <c r="AP48" s="2">
        <v>11.3</v>
      </c>
      <c r="AQ48" s="2">
        <v>1.91</v>
      </c>
      <c r="AR48" s="2">
        <v>0.3</v>
      </c>
      <c r="AS48" s="2">
        <v>2.2200000000000002</v>
      </c>
      <c r="AT48" s="2">
        <v>0.24</v>
      </c>
      <c r="AU48" s="2">
        <v>1.07</v>
      </c>
      <c r="AV48" s="2">
        <v>0.2</v>
      </c>
      <c r="AW48" s="2">
        <v>0.49</v>
      </c>
      <c r="AX48" s="2">
        <v>7.0000000000000007E-2</v>
      </c>
      <c r="AY48" s="2">
        <v>0.55000000000000004</v>
      </c>
      <c r="AZ48" s="2">
        <v>0.1</v>
      </c>
      <c r="BA48" s="2">
        <v>-0.02</v>
      </c>
      <c r="BB48" s="2">
        <v>-0.02</v>
      </c>
      <c r="BC48" s="2">
        <v>0.12</v>
      </c>
      <c r="BD48" s="2">
        <v>1.23</v>
      </c>
      <c r="BE48" s="2">
        <v>0.3</v>
      </c>
      <c r="BF48" s="2">
        <v>4</v>
      </c>
      <c r="BG48" s="2">
        <v>1.1000000000000001</v>
      </c>
      <c r="BH48" s="2">
        <v>0.3</v>
      </c>
      <c r="BI48" s="2">
        <v>34</v>
      </c>
      <c r="BJ48" s="2">
        <v>0.32</v>
      </c>
      <c r="BK48" s="2">
        <v>0.1</v>
      </c>
      <c r="BL48" s="2">
        <v>0.17</v>
      </c>
      <c r="BM48" s="2">
        <v>-0.2</v>
      </c>
      <c r="BN48" s="2">
        <v>1.8</v>
      </c>
      <c r="BO48" s="2">
        <v>33</v>
      </c>
      <c r="BP48" s="2">
        <v>-0.01</v>
      </c>
      <c r="BQ48" s="2">
        <v>-0.02</v>
      </c>
      <c r="BR48" s="2">
        <v>-0.02</v>
      </c>
      <c r="BS48" s="2">
        <v>-2</v>
      </c>
      <c r="BT48" s="2">
        <v>-0.01</v>
      </c>
      <c r="BU48" s="2">
        <v>3.0000000000000001E-3</v>
      </c>
      <c r="BV48" s="2">
        <v>3.2</v>
      </c>
      <c r="BW48" s="2">
        <v>2.4</v>
      </c>
      <c r="BX48" s="2">
        <v>-0.01</v>
      </c>
      <c r="BY48" s="2">
        <v>1.3</v>
      </c>
      <c r="BZ48" s="2">
        <v>-1E-3</v>
      </c>
      <c r="CA48" s="2">
        <v>-20</v>
      </c>
      <c r="CB48" s="2">
        <v>0.11</v>
      </c>
      <c r="CC48" s="2">
        <v>1E-3</v>
      </c>
      <c r="CD48" s="2">
        <v>0.08</v>
      </c>
      <c r="CE48" s="2">
        <v>-0.05</v>
      </c>
      <c r="CF48" s="2">
        <v>0.2</v>
      </c>
      <c r="CG48" s="2">
        <v>-0.02</v>
      </c>
      <c r="CH48" s="2">
        <v>-0.02</v>
      </c>
      <c r="CI48" s="2">
        <v>-5</v>
      </c>
      <c r="CJ48" s="2">
        <v>-0.1</v>
      </c>
      <c r="CK48" s="2">
        <v>-0.02</v>
      </c>
      <c r="CL48" s="2">
        <v>0.2</v>
      </c>
      <c r="CM48" s="2">
        <v>-0.02</v>
      </c>
      <c r="CN48" s="2">
        <v>-0.1</v>
      </c>
      <c r="CO48" s="2">
        <v>0.1</v>
      </c>
      <c r="CP48" s="2">
        <v>-0.02</v>
      </c>
      <c r="CQ48" s="2">
        <v>0.6</v>
      </c>
      <c r="CR48" s="2">
        <v>0.2</v>
      </c>
      <c r="CS48" s="2">
        <v>-0.05</v>
      </c>
      <c r="CT48" s="2">
        <v>3.9</v>
      </c>
      <c r="CU48" s="2">
        <v>0.37</v>
      </c>
      <c r="CV48" s="2">
        <v>7.1</v>
      </c>
      <c r="CW48" s="2">
        <v>-0.02</v>
      </c>
      <c r="CX48" s="2">
        <v>-1</v>
      </c>
      <c r="CY48" s="2">
        <v>-0.1</v>
      </c>
      <c r="CZ48" s="2">
        <v>0.7</v>
      </c>
      <c r="DA48" s="2">
        <v>-10</v>
      </c>
      <c r="DB48" s="2">
        <v>-2</v>
      </c>
      <c r="DC48" s="2">
        <v>0.08</v>
      </c>
      <c r="DD48" s="2">
        <v>2.64</v>
      </c>
      <c r="DE48" s="2">
        <v>0.73</v>
      </c>
      <c r="DF48" s="2">
        <v>0.02</v>
      </c>
      <c r="DG48" s="2">
        <v>-0.02</v>
      </c>
      <c r="DH48" s="2">
        <v>0.04</v>
      </c>
      <c r="DI48" s="2">
        <v>0.43</v>
      </c>
      <c r="DJ48" s="2">
        <v>0.06</v>
      </c>
      <c r="DK48" s="2">
        <v>-0.02</v>
      </c>
      <c r="DL48" s="2">
        <v>0.32</v>
      </c>
      <c r="DM48" s="2">
        <v>0.04</v>
      </c>
      <c r="DN48" s="2">
        <v>-0.02</v>
      </c>
      <c r="DO48" s="2">
        <v>0.61111111111111116</v>
      </c>
      <c r="DP48" s="2">
        <v>-0.01</v>
      </c>
      <c r="DQ48" s="2">
        <v>0.18</v>
      </c>
      <c r="DR48" s="2">
        <v>0.11</v>
      </c>
      <c r="DS48" s="2">
        <v>0.38</v>
      </c>
    </row>
    <row r="49" spans="1:123">
      <c r="A49" s="3" t="s">
        <v>123</v>
      </c>
      <c r="B49" s="4">
        <v>980</v>
      </c>
      <c r="C49" s="4">
        <v>980.12</v>
      </c>
      <c r="D49" s="3" t="s">
        <v>174</v>
      </c>
      <c r="E49" s="3" t="s">
        <v>129</v>
      </c>
      <c r="F49" s="3" t="s">
        <v>126</v>
      </c>
      <c r="G49" s="2">
        <v>93.45</v>
      </c>
      <c r="H49" s="2">
        <v>3.29</v>
      </c>
      <c r="I49" s="2">
        <v>1.26</v>
      </c>
      <c r="J49" s="2">
        <v>0.06</v>
      </c>
      <c r="K49" s="2">
        <v>0.08</v>
      </c>
      <c r="L49" s="2">
        <v>-0.01</v>
      </c>
      <c r="M49" s="2">
        <v>0.91</v>
      </c>
      <c r="N49" s="2">
        <v>0.2</v>
      </c>
      <c r="O49" s="2">
        <v>0.08</v>
      </c>
      <c r="P49" s="2">
        <v>-0.01</v>
      </c>
      <c r="Q49" s="2">
        <v>-2E-3</v>
      </c>
      <c r="R49" s="2">
        <v>-20</v>
      </c>
      <c r="S49" s="2">
        <v>-1</v>
      </c>
      <c r="T49" s="2">
        <v>0.6</v>
      </c>
      <c r="U49" s="2">
        <v>99.94</v>
      </c>
      <c r="V49" s="2">
        <v>8</v>
      </c>
      <c r="W49" s="2">
        <v>-1</v>
      </c>
      <c r="X49" s="2">
        <v>1.1000000000000001</v>
      </c>
      <c r="Y49" s="2">
        <v>-0.1</v>
      </c>
      <c r="Z49" s="2">
        <v>4.2</v>
      </c>
      <c r="AA49" s="2">
        <v>8.1</v>
      </c>
      <c r="AB49" s="2">
        <v>4.9000000000000004</v>
      </c>
      <c r="AC49" s="2">
        <v>6.3</v>
      </c>
      <c r="AD49" s="2">
        <v>1</v>
      </c>
      <c r="AE49" s="2">
        <v>179.9</v>
      </c>
      <c r="AF49" s="2">
        <v>0.5</v>
      </c>
      <c r="AG49" s="2">
        <v>9.5</v>
      </c>
      <c r="AH49" s="2">
        <v>1.6</v>
      </c>
      <c r="AI49" s="2">
        <v>12</v>
      </c>
      <c r="AJ49" s="2">
        <v>0.6</v>
      </c>
      <c r="AK49" s="2">
        <v>345.5</v>
      </c>
      <c r="AL49" s="2">
        <v>18.899999999999999</v>
      </c>
      <c r="AM49" s="2">
        <v>17</v>
      </c>
      <c r="AN49" s="2">
        <v>37</v>
      </c>
      <c r="AO49" s="2">
        <v>4.42</v>
      </c>
      <c r="AP49" s="2">
        <v>17.2</v>
      </c>
      <c r="AQ49" s="2">
        <v>3.23</v>
      </c>
      <c r="AR49" s="2">
        <v>0.48</v>
      </c>
      <c r="AS49" s="2">
        <v>3.58</v>
      </c>
      <c r="AT49" s="2">
        <v>0.54</v>
      </c>
      <c r="AU49" s="2">
        <v>3.32</v>
      </c>
      <c r="AV49" s="2">
        <v>0.69</v>
      </c>
      <c r="AW49" s="2">
        <v>1.81</v>
      </c>
      <c r="AX49" s="2">
        <v>0.21</v>
      </c>
      <c r="AY49" s="2">
        <v>1.34</v>
      </c>
      <c r="AZ49" s="2">
        <v>0.24</v>
      </c>
      <c r="BA49" s="2">
        <v>-0.02</v>
      </c>
      <c r="BB49" s="2">
        <v>-0.02</v>
      </c>
      <c r="BC49" s="2">
        <v>0.11</v>
      </c>
      <c r="BD49" s="2">
        <v>3.57</v>
      </c>
      <c r="BE49" s="2">
        <v>0.6</v>
      </c>
      <c r="BF49" s="2">
        <v>8</v>
      </c>
      <c r="BG49" s="2">
        <v>1.1000000000000001</v>
      </c>
      <c r="BH49" s="2">
        <v>0.7</v>
      </c>
      <c r="BI49" s="2">
        <v>32</v>
      </c>
      <c r="BJ49" s="2">
        <v>0.7</v>
      </c>
      <c r="BK49" s="2">
        <v>0.1</v>
      </c>
      <c r="BL49" s="2">
        <v>0.7</v>
      </c>
      <c r="BM49" s="2">
        <v>-0.2</v>
      </c>
      <c r="BN49" s="2">
        <v>3.9</v>
      </c>
      <c r="BO49" s="2">
        <v>41.8</v>
      </c>
      <c r="BP49" s="2">
        <v>-0.01</v>
      </c>
      <c r="BQ49" s="2">
        <v>-0.02</v>
      </c>
      <c r="BR49" s="2">
        <v>-0.02</v>
      </c>
      <c r="BS49" s="2">
        <v>3</v>
      </c>
      <c r="BT49" s="2">
        <v>0.05</v>
      </c>
      <c r="BU49" s="2">
        <v>0.02</v>
      </c>
      <c r="BV49" s="2">
        <v>5.4</v>
      </c>
      <c r="BW49" s="2">
        <v>4.4000000000000004</v>
      </c>
      <c r="BX49" s="2">
        <v>-0.01</v>
      </c>
      <c r="BY49" s="2">
        <v>2.5</v>
      </c>
      <c r="BZ49" s="2">
        <v>3.0000000000000001E-3</v>
      </c>
      <c r="CA49" s="2">
        <v>-20</v>
      </c>
      <c r="CB49" s="2">
        <v>0.14000000000000001</v>
      </c>
      <c r="CC49" s="2">
        <v>2E-3</v>
      </c>
      <c r="CD49" s="2">
        <v>0.09</v>
      </c>
      <c r="CE49" s="2">
        <v>-0.05</v>
      </c>
      <c r="CF49" s="2">
        <v>0.3</v>
      </c>
      <c r="CG49" s="2">
        <v>-0.02</v>
      </c>
      <c r="CH49" s="2">
        <v>-0.02</v>
      </c>
      <c r="CI49" s="2">
        <v>-5</v>
      </c>
      <c r="CJ49" s="2">
        <v>-0.1</v>
      </c>
      <c r="CK49" s="2">
        <v>-0.02</v>
      </c>
      <c r="CL49" s="2">
        <v>0.3</v>
      </c>
      <c r="CM49" s="2">
        <v>0.02</v>
      </c>
      <c r="CN49" s="2">
        <v>-0.1</v>
      </c>
      <c r="CO49" s="2">
        <v>0.3</v>
      </c>
      <c r="CP49" s="2">
        <v>7.0000000000000007E-2</v>
      </c>
      <c r="CQ49" s="2">
        <v>0.7</v>
      </c>
      <c r="CR49" s="2">
        <v>0.9</v>
      </c>
      <c r="CS49" s="2">
        <v>-0.05</v>
      </c>
      <c r="CT49" s="2">
        <v>13.9</v>
      </c>
      <c r="CU49" s="2">
        <v>2.59</v>
      </c>
      <c r="CV49" s="2">
        <v>12.2</v>
      </c>
      <c r="CW49" s="2">
        <v>-0.02</v>
      </c>
      <c r="CX49" s="2">
        <v>-1</v>
      </c>
      <c r="CY49" s="2">
        <v>-0.1</v>
      </c>
      <c r="CZ49" s="2">
        <v>0.9</v>
      </c>
      <c r="DA49" s="2">
        <v>-10</v>
      </c>
      <c r="DB49" s="2">
        <v>-2</v>
      </c>
      <c r="DC49" s="2">
        <v>0.51</v>
      </c>
      <c r="DD49" s="2">
        <v>4.91</v>
      </c>
      <c r="DE49" s="2">
        <v>1.39</v>
      </c>
      <c r="DF49" s="2">
        <v>0.11</v>
      </c>
      <c r="DG49" s="2">
        <v>0.08</v>
      </c>
      <c r="DH49" s="2">
        <v>0.21</v>
      </c>
      <c r="DI49" s="2">
        <v>0.97</v>
      </c>
      <c r="DJ49" s="2">
        <v>0.15</v>
      </c>
      <c r="DK49" s="2">
        <v>0.03</v>
      </c>
      <c r="DL49" s="2">
        <v>0.93</v>
      </c>
      <c r="DM49" s="2">
        <v>0.19</v>
      </c>
      <c r="DN49" s="2">
        <v>0.02</v>
      </c>
      <c r="DO49" s="2">
        <v>0.52380952380952384</v>
      </c>
      <c r="DP49" s="2">
        <v>-0.01</v>
      </c>
      <c r="DQ49" s="2">
        <v>0.21</v>
      </c>
      <c r="DR49" s="2">
        <v>0.11</v>
      </c>
      <c r="DS49" s="2">
        <v>0.4</v>
      </c>
    </row>
    <row r="50" spans="1:123">
      <c r="A50" s="3" t="s">
        <v>123</v>
      </c>
      <c r="B50" s="4">
        <v>1000.25</v>
      </c>
      <c r="C50" s="4">
        <v>1000.39</v>
      </c>
      <c r="D50" s="3" t="s">
        <v>175</v>
      </c>
      <c r="E50" s="3" t="s">
        <v>129</v>
      </c>
      <c r="F50" s="3" t="s">
        <v>126</v>
      </c>
      <c r="G50" s="2">
        <v>95.36</v>
      </c>
      <c r="H50" s="2">
        <v>1.18</v>
      </c>
      <c r="I50" s="2">
        <v>1.83</v>
      </c>
      <c r="J50" s="2">
        <v>0.44</v>
      </c>
      <c r="K50" s="2">
        <v>0.02</v>
      </c>
      <c r="L50" s="2">
        <v>-0.01</v>
      </c>
      <c r="M50" s="2">
        <v>0.04</v>
      </c>
      <c r="N50" s="2">
        <v>7.0000000000000007E-2</v>
      </c>
      <c r="O50" s="2">
        <v>0.02</v>
      </c>
      <c r="P50" s="2">
        <v>-0.01</v>
      </c>
      <c r="Q50" s="2">
        <v>-2E-3</v>
      </c>
      <c r="R50" s="2">
        <v>37</v>
      </c>
      <c r="S50" s="2">
        <v>-1</v>
      </c>
      <c r="T50" s="2">
        <v>1</v>
      </c>
      <c r="U50" s="2">
        <v>99.98</v>
      </c>
      <c r="V50" s="2">
        <v>6</v>
      </c>
      <c r="W50" s="2">
        <v>-1</v>
      </c>
      <c r="X50" s="2">
        <v>4.5999999999999996</v>
      </c>
      <c r="Y50" s="2">
        <v>0.1</v>
      </c>
      <c r="Z50" s="2">
        <v>2.8</v>
      </c>
      <c r="AA50" s="2">
        <v>4</v>
      </c>
      <c r="AB50" s="2">
        <v>1.1000000000000001</v>
      </c>
      <c r="AC50" s="2">
        <v>0.8</v>
      </c>
      <c r="AD50" s="2">
        <v>-1</v>
      </c>
      <c r="AE50" s="2">
        <v>43.8</v>
      </c>
      <c r="AF50" s="2">
        <v>0.1</v>
      </c>
      <c r="AG50" s="2">
        <v>3.7</v>
      </c>
      <c r="AH50" s="2">
        <v>1</v>
      </c>
      <c r="AI50" s="2">
        <v>12</v>
      </c>
      <c r="AJ50" s="2">
        <v>0.5</v>
      </c>
      <c r="AK50" s="2">
        <v>158.30000000000001</v>
      </c>
      <c r="AL50" s="2">
        <v>4.2</v>
      </c>
      <c r="AM50" s="2">
        <v>7.7</v>
      </c>
      <c r="AN50" s="2">
        <v>14.3</v>
      </c>
      <c r="AO50" s="2">
        <v>1.65</v>
      </c>
      <c r="AP50" s="2">
        <v>5.8</v>
      </c>
      <c r="AQ50" s="2">
        <v>1.06</v>
      </c>
      <c r="AR50" s="2">
        <v>0.15</v>
      </c>
      <c r="AS50" s="2">
        <v>0.86</v>
      </c>
      <c r="AT50" s="2">
        <v>0.13</v>
      </c>
      <c r="AU50" s="2">
        <v>0.79</v>
      </c>
      <c r="AV50" s="2">
        <v>0.14000000000000001</v>
      </c>
      <c r="AW50" s="2">
        <v>0.4</v>
      </c>
      <c r="AX50" s="2">
        <v>0.06</v>
      </c>
      <c r="AY50" s="2">
        <v>0.36</v>
      </c>
      <c r="AZ50" s="2">
        <v>7.0000000000000007E-2</v>
      </c>
      <c r="BA50" s="2">
        <v>-0.02</v>
      </c>
      <c r="BB50" s="2">
        <v>-0.02</v>
      </c>
      <c r="BC50" s="2">
        <v>0.13</v>
      </c>
      <c r="BD50" s="2">
        <v>1.19</v>
      </c>
      <c r="BE50" s="2">
        <v>0.9</v>
      </c>
      <c r="BF50" s="2">
        <v>3</v>
      </c>
      <c r="BG50" s="2">
        <v>13.8</v>
      </c>
      <c r="BH50" s="2">
        <v>1.4</v>
      </c>
      <c r="BI50" s="2">
        <v>48</v>
      </c>
      <c r="BJ50" s="2">
        <v>1.1100000000000001</v>
      </c>
      <c r="BK50" s="2">
        <v>-0.1</v>
      </c>
      <c r="BL50" s="2">
        <v>0.39</v>
      </c>
      <c r="BM50" s="2">
        <v>1.6</v>
      </c>
      <c r="BN50" s="2">
        <v>1.6</v>
      </c>
      <c r="BO50" s="2">
        <v>15.7</v>
      </c>
      <c r="BP50" s="2">
        <v>0.01</v>
      </c>
      <c r="BQ50" s="2">
        <v>0.03</v>
      </c>
      <c r="BR50" s="2">
        <v>-0.02</v>
      </c>
      <c r="BS50" s="2">
        <v>3</v>
      </c>
      <c r="BT50" s="2">
        <v>-0.01</v>
      </c>
      <c r="BU50" s="2">
        <v>3.0000000000000001E-3</v>
      </c>
      <c r="BV50" s="2">
        <v>2.4</v>
      </c>
      <c r="BW50" s="2">
        <v>5.5</v>
      </c>
      <c r="BX50" s="2">
        <v>0.08</v>
      </c>
      <c r="BY50" s="2">
        <v>2.5</v>
      </c>
      <c r="BZ50" s="2">
        <v>3.0000000000000001E-3</v>
      </c>
      <c r="CA50" s="2">
        <v>-20</v>
      </c>
      <c r="CB50" s="2">
        <v>0.16</v>
      </c>
      <c r="CC50" s="2">
        <v>1E-3</v>
      </c>
      <c r="CD50" s="2">
        <v>0.01</v>
      </c>
      <c r="CE50" s="2">
        <v>-0.05</v>
      </c>
      <c r="CF50" s="2">
        <v>0.3</v>
      </c>
      <c r="CG50" s="2">
        <v>-0.02</v>
      </c>
      <c r="CH50" s="2">
        <v>-0.02</v>
      </c>
      <c r="CI50" s="2">
        <v>-5</v>
      </c>
      <c r="CJ50" s="2">
        <v>0.1</v>
      </c>
      <c r="CK50" s="2">
        <v>-0.02</v>
      </c>
      <c r="CL50" s="2">
        <v>0.6</v>
      </c>
      <c r="CM50" s="2">
        <v>0.04</v>
      </c>
      <c r="CN50" s="2">
        <v>-0.1</v>
      </c>
      <c r="CO50" s="2">
        <v>0.19</v>
      </c>
      <c r="CP50" s="2">
        <v>0.05</v>
      </c>
      <c r="CQ50" s="2">
        <v>0.3</v>
      </c>
      <c r="CR50" s="2">
        <v>-0.1</v>
      </c>
      <c r="CS50" s="2">
        <v>-0.05</v>
      </c>
      <c r="CT50" s="2">
        <v>8.1</v>
      </c>
      <c r="CU50" s="2">
        <v>0.43</v>
      </c>
      <c r="CV50" s="2">
        <v>5.3</v>
      </c>
      <c r="CW50" s="2">
        <v>-0.02</v>
      </c>
      <c r="CX50" s="2">
        <v>-1</v>
      </c>
      <c r="CY50" s="2">
        <v>0.2</v>
      </c>
      <c r="CZ50" s="2">
        <v>2.6</v>
      </c>
      <c r="DA50" s="2">
        <v>-10</v>
      </c>
      <c r="DB50" s="2">
        <v>-2</v>
      </c>
      <c r="DC50" s="2">
        <v>0.08</v>
      </c>
      <c r="DD50" s="2">
        <v>1.91</v>
      </c>
      <c r="DE50" s="2">
        <v>0.67</v>
      </c>
      <c r="DF50" s="2">
        <v>0.04</v>
      </c>
      <c r="DG50" s="2">
        <v>-0.02</v>
      </c>
      <c r="DH50" s="2">
        <v>0.02</v>
      </c>
      <c r="DI50" s="2">
        <v>0.35</v>
      </c>
      <c r="DJ50" s="2">
        <v>0.03</v>
      </c>
      <c r="DK50" s="2">
        <v>-0.02</v>
      </c>
      <c r="DL50" s="2">
        <v>0.2</v>
      </c>
      <c r="DM50" s="2">
        <v>0.02</v>
      </c>
      <c r="DN50" s="2">
        <v>-0.02</v>
      </c>
      <c r="DO50" s="2">
        <v>0.47368421052631576</v>
      </c>
      <c r="DP50" s="2">
        <v>-0.01</v>
      </c>
      <c r="DQ50" s="2">
        <v>0.19</v>
      </c>
      <c r="DR50" s="2">
        <v>0.09</v>
      </c>
      <c r="DS50" s="2">
        <v>0.3</v>
      </c>
    </row>
    <row r="51" spans="1:123">
      <c r="A51" s="3" t="s">
        <v>123</v>
      </c>
      <c r="B51" s="4">
        <v>1020.32</v>
      </c>
      <c r="C51" s="4">
        <v>1020.55</v>
      </c>
      <c r="D51" s="3" t="s">
        <v>176</v>
      </c>
      <c r="E51" s="3" t="s">
        <v>129</v>
      </c>
      <c r="F51" s="3" t="s">
        <v>126</v>
      </c>
      <c r="G51" s="2">
        <v>96.1</v>
      </c>
      <c r="H51" s="2">
        <v>0.93</v>
      </c>
      <c r="I51" s="2">
        <v>1.71</v>
      </c>
      <c r="J51" s="2">
        <v>0.34</v>
      </c>
      <c r="K51" s="2">
        <v>0.08</v>
      </c>
      <c r="L51" s="2">
        <v>-0.01</v>
      </c>
      <c r="M51" s="2">
        <v>0.02</v>
      </c>
      <c r="N51" s="2">
        <v>0.09</v>
      </c>
      <c r="O51" s="2">
        <v>7.0000000000000007E-2</v>
      </c>
      <c r="P51" s="2">
        <v>-0.01</v>
      </c>
      <c r="Q51" s="2">
        <v>2E-3</v>
      </c>
      <c r="R51" s="2">
        <v>29</v>
      </c>
      <c r="S51" s="2">
        <v>-1</v>
      </c>
      <c r="T51" s="2">
        <v>0.7</v>
      </c>
      <c r="U51" s="2">
        <v>99.99</v>
      </c>
      <c r="V51" s="2">
        <v>3</v>
      </c>
      <c r="W51" s="2">
        <v>-1</v>
      </c>
      <c r="X51" s="2">
        <v>3.1</v>
      </c>
      <c r="Y51" s="2">
        <v>-0.1</v>
      </c>
      <c r="Z51" s="2">
        <v>1.1000000000000001</v>
      </c>
      <c r="AA51" s="2">
        <v>3.7</v>
      </c>
      <c r="AB51" s="2">
        <v>1.3</v>
      </c>
      <c r="AC51" s="2">
        <v>0.5</v>
      </c>
      <c r="AD51" s="2">
        <v>-1</v>
      </c>
      <c r="AE51" s="2">
        <v>52.7</v>
      </c>
      <c r="AF51" s="2">
        <v>-0.1</v>
      </c>
      <c r="AG51" s="2">
        <v>2.5</v>
      </c>
      <c r="AH51" s="2">
        <v>0.8</v>
      </c>
      <c r="AI51" s="2">
        <v>-8</v>
      </c>
      <c r="AJ51" s="2">
        <v>-0.5</v>
      </c>
      <c r="AK51" s="2">
        <v>156.19999999999999</v>
      </c>
      <c r="AL51" s="2">
        <v>5.5</v>
      </c>
      <c r="AM51" s="2">
        <v>5.8</v>
      </c>
      <c r="AN51" s="2">
        <v>11.6</v>
      </c>
      <c r="AO51" s="2">
        <v>1.29</v>
      </c>
      <c r="AP51" s="2">
        <v>4.5</v>
      </c>
      <c r="AQ51" s="2">
        <v>0.78</v>
      </c>
      <c r="AR51" s="2">
        <v>0.14000000000000001</v>
      </c>
      <c r="AS51" s="2">
        <v>0.9</v>
      </c>
      <c r="AT51" s="2">
        <v>0.15</v>
      </c>
      <c r="AU51" s="2">
        <v>0.89</v>
      </c>
      <c r="AV51" s="2">
        <v>0.16</v>
      </c>
      <c r="AW51" s="2">
        <v>0.47</v>
      </c>
      <c r="AX51" s="2">
        <v>7.0000000000000007E-2</v>
      </c>
      <c r="AY51" s="2">
        <v>0.4</v>
      </c>
      <c r="AZ51" s="2">
        <v>7.0000000000000007E-2</v>
      </c>
      <c r="BA51" s="2">
        <v>-0.02</v>
      </c>
      <c r="BB51" s="2">
        <v>-0.02</v>
      </c>
      <c r="BC51" s="2">
        <v>0.14000000000000001</v>
      </c>
      <c r="BD51" s="2">
        <v>3.26</v>
      </c>
      <c r="BE51" s="2">
        <v>2.6</v>
      </c>
      <c r="BF51" s="2">
        <v>8</v>
      </c>
      <c r="BG51" s="2">
        <v>18.399999999999999</v>
      </c>
      <c r="BH51" s="2">
        <v>2.1</v>
      </c>
      <c r="BI51" s="2">
        <v>46</v>
      </c>
      <c r="BJ51" s="2">
        <v>1.03</v>
      </c>
      <c r="BK51" s="2">
        <v>-0.1</v>
      </c>
      <c r="BL51" s="2">
        <v>0.56000000000000005</v>
      </c>
      <c r="BM51" s="2">
        <v>-0.2</v>
      </c>
      <c r="BN51" s="2">
        <v>1.9</v>
      </c>
      <c r="BO51" s="2">
        <v>24.2</v>
      </c>
      <c r="BP51" s="2">
        <v>-0.01</v>
      </c>
      <c r="BQ51" s="2">
        <v>-0.02</v>
      </c>
      <c r="BR51" s="2">
        <v>-0.02</v>
      </c>
      <c r="BS51" s="2">
        <v>3</v>
      </c>
      <c r="BT51" s="2">
        <v>0.06</v>
      </c>
      <c r="BU51" s="2">
        <v>2.5000000000000001E-2</v>
      </c>
      <c r="BV51" s="2">
        <v>3.9</v>
      </c>
      <c r="BW51" s="2">
        <v>7.5</v>
      </c>
      <c r="BX51" s="2">
        <v>0.11</v>
      </c>
      <c r="BY51" s="2">
        <v>2</v>
      </c>
      <c r="BZ51" s="2">
        <v>5.0000000000000001E-3</v>
      </c>
      <c r="CA51" s="2">
        <v>-20</v>
      </c>
      <c r="CB51" s="2">
        <v>0.24</v>
      </c>
      <c r="CC51" s="2">
        <v>1E-3</v>
      </c>
      <c r="CD51" s="2">
        <v>0.01</v>
      </c>
      <c r="CE51" s="2">
        <v>-0.05</v>
      </c>
      <c r="CF51" s="2">
        <v>0.5</v>
      </c>
      <c r="CG51" s="2">
        <v>-0.02</v>
      </c>
      <c r="CH51" s="2">
        <v>-0.02</v>
      </c>
      <c r="CI51" s="2">
        <v>9</v>
      </c>
      <c r="CJ51" s="2">
        <v>-0.1</v>
      </c>
      <c r="CK51" s="2">
        <v>-0.02</v>
      </c>
      <c r="CL51" s="2">
        <v>0.8</v>
      </c>
      <c r="CM51" s="2">
        <v>0.03</v>
      </c>
      <c r="CN51" s="2">
        <v>-0.1</v>
      </c>
      <c r="CO51" s="2">
        <v>0.26</v>
      </c>
      <c r="CP51" s="2">
        <v>0.03</v>
      </c>
      <c r="CQ51" s="2">
        <v>0.2</v>
      </c>
      <c r="CR51" s="2">
        <v>0.1</v>
      </c>
      <c r="CS51" s="2">
        <v>-0.05</v>
      </c>
      <c r="CT51" s="2">
        <v>10.7</v>
      </c>
      <c r="CU51" s="2">
        <v>1.17</v>
      </c>
      <c r="CV51" s="2">
        <v>8.1</v>
      </c>
      <c r="CW51" s="2">
        <v>-0.02</v>
      </c>
      <c r="CX51" s="2">
        <v>-1</v>
      </c>
      <c r="CY51" s="2">
        <v>0.3</v>
      </c>
      <c r="CZ51" s="2">
        <v>4</v>
      </c>
      <c r="DA51" s="2">
        <v>-10</v>
      </c>
      <c r="DB51" s="2">
        <v>-2</v>
      </c>
      <c r="DC51" s="2">
        <v>0.31</v>
      </c>
      <c r="DD51" s="2">
        <v>3.3</v>
      </c>
      <c r="DE51" s="2">
        <v>0.88</v>
      </c>
      <c r="DF51" s="2">
        <v>0.05</v>
      </c>
      <c r="DG51" s="2">
        <v>0.04</v>
      </c>
      <c r="DH51" s="2">
        <v>0.1</v>
      </c>
      <c r="DI51" s="2">
        <v>0.57999999999999996</v>
      </c>
      <c r="DJ51" s="2">
        <v>0.11</v>
      </c>
      <c r="DK51" s="2">
        <v>-0.02</v>
      </c>
      <c r="DL51" s="2">
        <v>0.49</v>
      </c>
      <c r="DM51" s="2">
        <v>0.06</v>
      </c>
      <c r="DN51" s="2">
        <v>-0.02</v>
      </c>
      <c r="DO51" s="2">
        <v>0.48</v>
      </c>
      <c r="DP51" s="2">
        <v>-0.01</v>
      </c>
      <c r="DQ51" s="2">
        <v>0.25</v>
      </c>
      <c r="DR51" s="2">
        <v>0.12</v>
      </c>
      <c r="DS51" s="2">
        <v>0.36</v>
      </c>
    </row>
    <row r="52" spans="1:123">
      <c r="A52" s="3" t="s">
        <v>123</v>
      </c>
      <c r="B52" s="4">
        <v>1040.19</v>
      </c>
      <c r="C52" s="4">
        <v>1040.32</v>
      </c>
      <c r="D52" s="3" t="s">
        <v>177</v>
      </c>
      <c r="E52" s="3" t="s">
        <v>129</v>
      </c>
      <c r="F52" s="3" t="s">
        <v>126</v>
      </c>
      <c r="G52" s="2">
        <v>95.48</v>
      </c>
      <c r="H52" s="2">
        <v>0.72</v>
      </c>
      <c r="I52" s="2">
        <v>2.65</v>
      </c>
      <c r="J52" s="2">
        <v>0.28999999999999998</v>
      </c>
      <c r="K52" s="2">
        <v>0.02</v>
      </c>
      <c r="L52" s="2">
        <v>-0.01</v>
      </c>
      <c r="M52" s="2">
        <v>0.02</v>
      </c>
      <c r="N52" s="2">
        <v>0.24</v>
      </c>
      <c r="O52" s="2">
        <v>0.02</v>
      </c>
      <c r="P52" s="2">
        <v>-0.01</v>
      </c>
      <c r="Q52" s="2">
        <v>3.0000000000000001E-3</v>
      </c>
      <c r="R52" s="2">
        <v>30</v>
      </c>
      <c r="S52" s="2">
        <v>-1</v>
      </c>
      <c r="T52" s="2">
        <v>0.5</v>
      </c>
      <c r="U52" s="2">
        <v>99.96</v>
      </c>
      <c r="V52" s="2">
        <v>3</v>
      </c>
      <c r="W52" s="2">
        <v>-1</v>
      </c>
      <c r="X52" s="2">
        <v>3.7</v>
      </c>
      <c r="Y52" s="2">
        <v>-0.1</v>
      </c>
      <c r="Z52" s="2">
        <v>2.6</v>
      </c>
      <c r="AA52" s="2">
        <v>8.6999999999999993</v>
      </c>
      <c r="AB52" s="2">
        <v>2.8</v>
      </c>
      <c r="AC52" s="2">
        <v>0.6</v>
      </c>
      <c r="AD52" s="2">
        <v>1</v>
      </c>
      <c r="AE52" s="2">
        <v>40</v>
      </c>
      <c r="AF52" s="2">
        <v>0.3</v>
      </c>
      <c r="AG52" s="2">
        <v>4.8</v>
      </c>
      <c r="AH52" s="2">
        <v>1</v>
      </c>
      <c r="AI52" s="2">
        <v>11</v>
      </c>
      <c r="AJ52" s="2">
        <v>0.8</v>
      </c>
      <c r="AK52" s="2">
        <v>375.6</v>
      </c>
      <c r="AL52" s="2">
        <v>12.1</v>
      </c>
      <c r="AM52" s="2">
        <v>7.9</v>
      </c>
      <c r="AN52" s="2">
        <v>15.2</v>
      </c>
      <c r="AO52" s="2">
        <v>1.66</v>
      </c>
      <c r="AP52" s="2">
        <v>6.3</v>
      </c>
      <c r="AQ52" s="2">
        <v>1.04</v>
      </c>
      <c r="AR52" s="2">
        <v>0.17</v>
      </c>
      <c r="AS52" s="2">
        <v>1.23</v>
      </c>
      <c r="AT52" s="2">
        <v>0.32</v>
      </c>
      <c r="AU52" s="2">
        <v>2.0699999999999998</v>
      </c>
      <c r="AV52" s="2">
        <v>0.41</v>
      </c>
      <c r="AW52" s="2">
        <v>0.89</v>
      </c>
      <c r="AX52" s="2">
        <v>0.14000000000000001</v>
      </c>
      <c r="AY52" s="2">
        <v>0.86</v>
      </c>
      <c r="AZ52" s="2">
        <v>0.14000000000000001</v>
      </c>
      <c r="BA52" s="2">
        <v>-0.02</v>
      </c>
      <c r="BB52" s="2">
        <v>-0.02</v>
      </c>
      <c r="BC52" s="2">
        <v>0.09</v>
      </c>
      <c r="BD52" s="2">
        <v>1.1200000000000001</v>
      </c>
      <c r="BE52" s="2">
        <v>0.4</v>
      </c>
      <c r="BF52" s="2">
        <v>5</v>
      </c>
      <c r="BG52" s="2">
        <v>10.5</v>
      </c>
      <c r="BH52" s="2">
        <v>1.3</v>
      </c>
      <c r="BI52" s="2">
        <v>31</v>
      </c>
      <c r="BJ52" s="2">
        <v>1.06</v>
      </c>
      <c r="BK52" s="2">
        <v>0.1</v>
      </c>
      <c r="BL52" s="2">
        <v>0.38</v>
      </c>
      <c r="BM52" s="2">
        <v>0.9</v>
      </c>
      <c r="BN52" s="2">
        <v>1.6</v>
      </c>
      <c r="BO52" s="2">
        <v>10</v>
      </c>
      <c r="BP52" s="2">
        <v>0.01</v>
      </c>
      <c r="BQ52" s="2">
        <v>0.02</v>
      </c>
      <c r="BR52" s="2">
        <v>-0.02</v>
      </c>
      <c r="BS52" s="2">
        <v>-2</v>
      </c>
      <c r="BT52" s="2">
        <v>-0.01</v>
      </c>
      <c r="BU52" s="2">
        <v>1E-3</v>
      </c>
      <c r="BV52" s="2">
        <v>2.2999999999999998</v>
      </c>
      <c r="BW52" s="2">
        <v>6.1</v>
      </c>
      <c r="BX52" s="2">
        <v>0.06</v>
      </c>
      <c r="BY52" s="2">
        <v>1.3</v>
      </c>
      <c r="BZ52" s="2">
        <v>6.0000000000000001E-3</v>
      </c>
      <c r="CA52" s="2">
        <v>-20</v>
      </c>
      <c r="CB52" s="2">
        <v>0.11</v>
      </c>
      <c r="CC52" s="2">
        <v>1E-3</v>
      </c>
      <c r="CD52" s="2">
        <v>-0.01</v>
      </c>
      <c r="CE52" s="2">
        <v>-0.05</v>
      </c>
      <c r="CF52" s="2">
        <v>0.3</v>
      </c>
      <c r="CG52" s="2">
        <v>-0.02</v>
      </c>
      <c r="CH52" s="2">
        <v>-0.02</v>
      </c>
      <c r="CI52" s="2">
        <v>-5</v>
      </c>
      <c r="CJ52" s="2">
        <v>-0.1</v>
      </c>
      <c r="CK52" s="2">
        <v>-0.02</v>
      </c>
      <c r="CL52" s="2">
        <v>0.4</v>
      </c>
      <c r="CM52" s="2">
        <v>0.03</v>
      </c>
      <c r="CN52" s="2">
        <v>-0.1</v>
      </c>
      <c r="CO52" s="2">
        <v>0.28999999999999998</v>
      </c>
      <c r="CP52" s="2">
        <v>0.05</v>
      </c>
      <c r="CQ52" s="2">
        <v>0.1</v>
      </c>
      <c r="CR52" s="2">
        <v>0.1</v>
      </c>
      <c r="CS52" s="2">
        <v>-0.05</v>
      </c>
      <c r="CT52" s="2">
        <v>13.9</v>
      </c>
      <c r="CU52" s="2">
        <v>0.64</v>
      </c>
      <c r="CV52" s="2">
        <v>4.7</v>
      </c>
      <c r="CW52" s="2">
        <v>-0.02</v>
      </c>
      <c r="CX52" s="2">
        <v>-1</v>
      </c>
      <c r="CY52" s="2">
        <v>-0.1</v>
      </c>
      <c r="CZ52" s="2">
        <v>1.9</v>
      </c>
      <c r="DA52" s="2">
        <v>-10</v>
      </c>
      <c r="DB52" s="2">
        <v>4</v>
      </c>
      <c r="DC52" s="2">
        <v>0.13</v>
      </c>
      <c r="DD52" s="2">
        <v>1.85</v>
      </c>
      <c r="DE52" s="2">
        <v>0.55000000000000004</v>
      </c>
      <c r="DF52" s="2">
        <v>0.02</v>
      </c>
      <c r="DG52" s="2">
        <v>0.03</v>
      </c>
      <c r="DH52" s="2">
        <v>0.05</v>
      </c>
      <c r="DI52" s="2">
        <v>0.28999999999999998</v>
      </c>
      <c r="DJ52" s="2">
        <v>0.04</v>
      </c>
      <c r="DK52" s="2">
        <v>-0.02</v>
      </c>
      <c r="DL52" s="2">
        <v>0.21</v>
      </c>
      <c r="DM52" s="2">
        <v>0.03</v>
      </c>
      <c r="DN52" s="2">
        <v>-0.02</v>
      </c>
      <c r="DO52" s="2">
        <v>0.5</v>
      </c>
      <c r="DP52" s="2">
        <v>-0.01</v>
      </c>
      <c r="DQ52" s="2">
        <v>0.26</v>
      </c>
      <c r="DR52" s="2">
        <v>0.13</v>
      </c>
      <c r="DS52" s="2">
        <v>0.45</v>
      </c>
    </row>
    <row r="53" spans="1:123">
      <c r="A53" s="3" t="s">
        <v>123</v>
      </c>
      <c r="B53" s="4">
        <v>1060.1400000000001</v>
      </c>
      <c r="C53" s="4">
        <v>1060.28</v>
      </c>
      <c r="D53" s="3" t="s">
        <v>178</v>
      </c>
      <c r="E53" s="3" t="s">
        <v>129</v>
      </c>
      <c r="F53" s="3" t="s">
        <v>126</v>
      </c>
      <c r="G53" s="2">
        <v>95</v>
      </c>
      <c r="H53" s="2">
        <v>2.13</v>
      </c>
      <c r="I53" s="2">
        <v>0.78</v>
      </c>
      <c r="J53" s="2">
        <v>0.66</v>
      </c>
      <c r="K53" s="2">
        <v>0.05</v>
      </c>
      <c r="L53" s="2">
        <v>-0.01</v>
      </c>
      <c r="M53" s="2">
        <v>0.16</v>
      </c>
      <c r="N53" s="2">
        <v>0.15</v>
      </c>
      <c r="O53" s="2">
        <v>0.03</v>
      </c>
      <c r="P53" s="2">
        <v>-0.01</v>
      </c>
      <c r="Q53" s="2">
        <v>-2E-3</v>
      </c>
      <c r="R53" s="2">
        <v>40</v>
      </c>
      <c r="S53" s="2">
        <v>1</v>
      </c>
      <c r="T53" s="2">
        <v>1</v>
      </c>
      <c r="U53" s="2">
        <v>99.97</v>
      </c>
      <c r="V53" s="2">
        <v>6</v>
      </c>
      <c r="W53" s="2">
        <v>-1</v>
      </c>
      <c r="X53" s="2">
        <v>4.7</v>
      </c>
      <c r="Y53" s="2">
        <v>-0.1</v>
      </c>
      <c r="Z53" s="2">
        <v>5.0999999999999996</v>
      </c>
      <c r="AA53" s="2">
        <v>5.0999999999999996</v>
      </c>
      <c r="AB53" s="2">
        <v>2.2999999999999998</v>
      </c>
      <c r="AC53" s="2">
        <v>1.5</v>
      </c>
      <c r="AD53" s="2">
        <v>-1</v>
      </c>
      <c r="AE53" s="2">
        <v>78.099999999999994</v>
      </c>
      <c r="AF53" s="2">
        <v>0.2</v>
      </c>
      <c r="AG53" s="2">
        <v>4.4000000000000004</v>
      </c>
      <c r="AH53" s="2">
        <v>1</v>
      </c>
      <c r="AI53" s="2">
        <v>11</v>
      </c>
      <c r="AJ53" s="2">
        <v>-0.5</v>
      </c>
      <c r="AK53" s="2">
        <v>185.7</v>
      </c>
      <c r="AL53" s="2">
        <v>7.5</v>
      </c>
      <c r="AM53" s="2">
        <v>13.9</v>
      </c>
      <c r="AN53" s="2">
        <v>29.2</v>
      </c>
      <c r="AO53" s="2">
        <v>3.1</v>
      </c>
      <c r="AP53" s="2">
        <v>11.5</v>
      </c>
      <c r="AQ53" s="2">
        <v>1.93</v>
      </c>
      <c r="AR53" s="2">
        <v>0.3</v>
      </c>
      <c r="AS53" s="2">
        <v>1.56</v>
      </c>
      <c r="AT53" s="2">
        <v>0.23</v>
      </c>
      <c r="AU53" s="2">
        <v>1.0900000000000001</v>
      </c>
      <c r="AV53" s="2">
        <v>0.22</v>
      </c>
      <c r="AW53" s="2">
        <v>0.64</v>
      </c>
      <c r="AX53" s="2">
        <v>0.09</v>
      </c>
      <c r="AY53" s="2">
        <v>0.75</v>
      </c>
      <c r="AZ53" s="2">
        <v>0.12</v>
      </c>
      <c r="BA53" s="2">
        <v>-0.02</v>
      </c>
      <c r="BB53" s="2">
        <v>-0.02</v>
      </c>
      <c r="BC53" s="2">
        <v>0.09</v>
      </c>
      <c r="BD53" s="2">
        <v>1.1599999999999999</v>
      </c>
      <c r="BE53" s="2">
        <v>1</v>
      </c>
      <c r="BF53" s="2">
        <v>4</v>
      </c>
      <c r="BG53" s="2">
        <v>15.1</v>
      </c>
      <c r="BH53" s="2">
        <v>2</v>
      </c>
      <c r="BI53" s="2">
        <v>37</v>
      </c>
      <c r="BJ53" s="2">
        <v>0.37</v>
      </c>
      <c r="BK53" s="2">
        <v>-0.1</v>
      </c>
      <c r="BL53" s="2">
        <v>0.21</v>
      </c>
      <c r="BM53" s="2">
        <v>-0.2</v>
      </c>
      <c r="BN53" s="2">
        <v>1.4</v>
      </c>
      <c r="BO53" s="2">
        <v>17.2</v>
      </c>
      <c r="BP53" s="2">
        <v>-0.01</v>
      </c>
      <c r="BQ53" s="2">
        <v>-0.02</v>
      </c>
      <c r="BR53" s="2">
        <v>-0.02</v>
      </c>
      <c r="BS53" s="2">
        <v>-2</v>
      </c>
      <c r="BT53" s="2">
        <v>0.03</v>
      </c>
      <c r="BU53" s="2">
        <v>2E-3</v>
      </c>
      <c r="BV53" s="2">
        <v>3.4</v>
      </c>
      <c r="BW53" s="2">
        <v>4.4000000000000004</v>
      </c>
      <c r="BX53" s="2">
        <v>0.09</v>
      </c>
      <c r="BY53" s="2">
        <v>1.5</v>
      </c>
      <c r="BZ53" s="2">
        <v>-1E-3</v>
      </c>
      <c r="CA53" s="2">
        <v>-20</v>
      </c>
      <c r="CB53" s="2">
        <v>0.18</v>
      </c>
      <c r="CC53" s="2">
        <v>2E-3</v>
      </c>
      <c r="CD53" s="2">
        <v>0.02</v>
      </c>
      <c r="CE53" s="2">
        <v>-0.05</v>
      </c>
      <c r="CF53" s="2">
        <v>0.4</v>
      </c>
      <c r="CG53" s="2">
        <v>-0.02</v>
      </c>
      <c r="CH53" s="2">
        <v>-0.02</v>
      </c>
      <c r="CI53" s="2">
        <v>-5</v>
      </c>
      <c r="CJ53" s="2">
        <v>-0.1</v>
      </c>
      <c r="CK53" s="2">
        <v>-0.02</v>
      </c>
      <c r="CL53" s="2">
        <v>0.5</v>
      </c>
      <c r="CM53" s="2">
        <v>0.04</v>
      </c>
      <c r="CN53" s="2">
        <v>-0.1</v>
      </c>
      <c r="CO53" s="2">
        <v>0.17</v>
      </c>
      <c r="CP53" s="2">
        <v>-0.02</v>
      </c>
      <c r="CQ53" s="2">
        <v>0.3</v>
      </c>
      <c r="CR53" s="2">
        <v>-0.1</v>
      </c>
      <c r="CS53" s="2">
        <v>-0.05</v>
      </c>
      <c r="CT53" s="2">
        <v>6.4</v>
      </c>
      <c r="CU53" s="2">
        <v>0.47</v>
      </c>
      <c r="CV53" s="2">
        <v>7.3</v>
      </c>
      <c r="CW53" s="2">
        <v>-0.02</v>
      </c>
      <c r="CX53" s="2">
        <v>-1</v>
      </c>
      <c r="CY53" s="2">
        <v>-0.1</v>
      </c>
      <c r="CZ53" s="2">
        <v>2.5</v>
      </c>
      <c r="DA53" s="2">
        <v>-10</v>
      </c>
      <c r="DB53" s="2">
        <v>-2</v>
      </c>
      <c r="DC53" s="2">
        <v>0.12</v>
      </c>
      <c r="DD53" s="2">
        <v>2.62</v>
      </c>
      <c r="DE53" s="2">
        <v>0.76</v>
      </c>
      <c r="DF53" s="2">
        <v>0.02</v>
      </c>
      <c r="DG53" s="2">
        <v>-0.02</v>
      </c>
      <c r="DH53" s="2">
        <v>0.03</v>
      </c>
      <c r="DI53" s="2">
        <v>0.56000000000000005</v>
      </c>
      <c r="DJ53" s="2">
        <v>0.05</v>
      </c>
      <c r="DK53" s="2">
        <v>-0.02</v>
      </c>
      <c r="DL53" s="2">
        <v>0.22</v>
      </c>
      <c r="DM53" s="2">
        <v>0.03</v>
      </c>
      <c r="DN53" s="2">
        <v>-0.02</v>
      </c>
      <c r="DO53" s="2">
        <v>0.5</v>
      </c>
      <c r="DP53" s="2">
        <v>-0.01</v>
      </c>
      <c r="DQ53" s="2">
        <v>0.18</v>
      </c>
      <c r="DR53" s="2">
        <v>0.09</v>
      </c>
      <c r="DS53" s="2">
        <v>0.32</v>
      </c>
    </row>
    <row r="54" spans="1:123">
      <c r="A54" s="3" t="s">
        <v>123</v>
      </c>
      <c r="B54" s="4">
        <v>1069.8900000000001</v>
      </c>
      <c r="C54" s="4">
        <v>1070</v>
      </c>
      <c r="D54" s="3" t="s">
        <v>179</v>
      </c>
      <c r="E54" s="3" t="s">
        <v>180</v>
      </c>
      <c r="F54" s="3" t="s">
        <v>126</v>
      </c>
      <c r="G54" s="2">
        <v>93.21</v>
      </c>
      <c r="H54" s="2">
        <v>1.06</v>
      </c>
      <c r="I54" s="2">
        <v>4.28</v>
      </c>
      <c r="J54" s="2">
        <v>0.4</v>
      </c>
      <c r="K54" s="2">
        <v>0.02</v>
      </c>
      <c r="L54" s="2">
        <v>-0.01</v>
      </c>
      <c r="M54" s="2">
        <v>0.03</v>
      </c>
      <c r="N54" s="2">
        <v>0.23</v>
      </c>
      <c r="O54" s="2">
        <v>0.03</v>
      </c>
      <c r="P54" s="2">
        <v>-0.01</v>
      </c>
      <c r="Q54" s="2">
        <v>4.0000000000000001E-3</v>
      </c>
      <c r="R54" s="2">
        <v>35</v>
      </c>
      <c r="S54" s="2">
        <v>-1</v>
      </c>
      <c r="T54" s="2">
        <v>0.7</v>
      </c>
      <c r="U54" s="2">
        <v>99.97</v>
      </c>
      <c r="V54" s="2">
        <v>5</v>
      </c>
      <c r="W54" s="2">
        <v>-1</v>
      </c>
      <c r="X54" s="2">
        <v>4.0999999999999996</v>
      </c>
      <c r="Y54" s="2">
        <v>-0.1</v>
      </c>
      <c r="Z54" s="2">
        <v>2.4</v>
      </c>
      <c r="AA54" s="2">
        <v>5.7</v>
      </c>
      <c r="AB54" s="2">
        <v>2.9</v>
      </c>
      <c r="AC54" s="2">
        <v>0.3</v>
      </c>
      <c r="AD54" s="2">
        <v>1</v>
      </c>
      <c r="AE54" s="2">
        <v>69.2</v>
      </c>
      <c r="AF54" s="2">
        <v>0.3</v>
      </c>
      <c r="AG54" s="2">
        <v>9.1</v>
      </c>
      <c r="AH54" s="2">
        <v>1</v>
      </c>
      <c r="AI54" s="2">
        <v>10</v>
      </c>
      <c r="AJ54" s="2">
        <v>-0.5</v>
      </c>
      <c r="AK54" s="2">
        <v>241</v>
      </c>
      <c r="AL54" s="2">
        <v>4.5999999999999996</v>
      </c>
      <c r="AM54" s="2">
        <v>13.1</v>
      </c>
      <c r="AN54" s="2">
        <v>25.3</v>
      </c>
      <c r="AO54" s="2">
        <v>2.78</v>
      </c>
      <c r="AP54" s="2">
        <v>10.5</v>
      </c>
      <c r="AQ54" s="2">
        <v>1.71</v>
      </c>
      <c r="AR54" s="2">
        <v>0.2</v>
      </c>
      <c r="AS54" s="2">
        <v>1.2</v>
      </c>
      <c r="AT54" s="2">
        <v>0.13</v>
      </c>
      <c r="AU54" s="2">
        <v>0.7</v>
      </c>
      <c r="AV54" s="2">
        <v>0.14000000000000001</v>
      </c>
      <c r="AW54" s="2">
        <v>0.56999999999999995</v>
      </c>
      <c r="AX54" s="2">
        <v>0.08</v>
      </c>
      <c r="AY54" s="2">
        <v>0.54</v>
      </c>
      <c r="AZ54" s="2">
        <v>0.1</v>
      </c>
      <c r="BA54" s="2">
        <v>-0.02</v>
      </c>
      <c r="BB54" s="2">
        <v>-0.02</v>
      </c>
      <c r="BC54" s="2">
        <v>0.16</v>
      </c>
      <c r="BD54" s="2">
        <v>1.1200000000000001</v>
      </c>
      <c r="BE54" s="2">
        <v>0.7</v>
      </c>
      <c r="BF54" s="2">
        <v>4</v>
      </c>
      <c r="BG54" s="2">
        <v>11.5</v>
      </c>
      <c r="BH54" s="2">
        <v>1.3</v>
      </c>
      <c r="BI54" s="2">
        <v>35</v>
      </c>
      <c r="BJ54" s="2">
        <v>1.67</v>
      </c>
      <c r="BK54" s="2">
        <v>0.2</v>
      </c>
      <c r="BL54" s="2">
        <v>0.42</v>
      </c>
      <c r="BM54" s="2">
        <v>0.5</v>
      </c>
      <c r="BN54" s="2">
        <v>3.7</v>
      </c>
      <c r="BO54" s="2">
        <v>23.2</v>
      </c>
      <c r="BP54" s="2">
        <v>0.01</v>
      </c>
      <c r="BQ54" s="2">
        <v>-0.02</v>
      </c>
      <c r="BR54" s="2">
        <v>-0.02</v>
      </c>
      <c r="BS54" s="2">
        <v>3</v>
      </c>
      <c r="BT54" s="2">
        <v>0.01</v>
      </c>
      <c r="BU54" s="2">
        <v>3.0000000000000001E-3</v>
      </c>
      <c r="BV54" s="2">
        <v>4.4000000000000004</v>
      </c>
      <c r="BW54" s="2">
        <v>8.8000000000000007</v>
      </c>
      <c r="BX54" s="2">
        <v>7.0000000000000007E-2</v>
      </c>
      <c r="BY54" s="2">
        <v>2.1</v>
      </c>
      <c r="BZ54" s="2">
        <v>8.9999999999999993E-3</v>
      </c>
      <c r="CA54" s="2">
        <v>-20</v>
      </c>
      <c r="CB54" s="2">
        <v>0.14000000000000001</v>
      </c>
      <c r="CC54" s="2">
        <v>2E-3</v>
      </c>
      <c r="CD54" s="2">
        <v>-0.01</v>
      </c>
      <c r="CE54" s="2">
        <v>-0.05</v>
      </c>
      <c r="CF54" s="2">
        <v>0.4</v>
      </c>
      <c r="CG54" s="2">
        <v>-0.02</v>
      </c>
      <c r="CH54" s="2">
        <v>-0.02</v>
      </c>
      <c r="CI54" s="2">
        <v>-5</v>
      </c>
      <c r="CJ54" s="2">
        <v>0.2</v>
      </c>
      <c r="CK54" s="2">
        <v>-0.02</v>
      </c>
      <c r="CL54" s="2">
        <v>0.5</v>
      </c>
      <c r="CM54" s="2">
        <v>0.03</v>
      </c>
      <c r="CN54" s="2">
        <v>-0.1</v>
      </c>
      <c r="CO54" s="2">
        <v>0.28000000000000003</v>
      </c>
      <c r="CP54" s="2">
        <v>0.08</v>
      </c>
      <c r="CQ54" s="2">
        <v>0.2</v>
      </c>
      <c r="CR54" s="2">
        <v>0.3</v>
      </c>
      <c r="CS54" s="2">
        <v>-0.05</v>
      </c>
      <c r="CT54" s="2">
        <v>12.7</v>
      </c>
      <c r="CU54" s="2">
        <v>0.52</v>
      </c>
      <c r="CV54" s="2">
        <v>8.6999999999999993</v>
      </c>
      <c r="CW54" s="2">
        <v>-0.02</v>
      </c>
      <c r="CX54" s="2">
        <v>-1</v>
      </c>
      <c r="CY54" s="2">
        <v>0.2</v>
      </c>
      <c r="CZ54" s="2">
        <v>2.2999999999999998</v>
      </c>
      <c r="DA54" s="2">
        <v>-10</v>
      </c>
      <c r="DB54" s="2">
        <v>2</v>
      </c>
      <c r="DC54" s="2">
        <v>0.13</v>
      </c>
      <c r="DD54" s="2">
        <v>3.58</v>
      </c>
      <c r="DE54" s="2">
        <v>0.98</v>
      </c>
      <c r="DF54" s="2">
        <v>0.03</v>
      </c>
      <c r="DG54" s="2">
        <v>-0.02</v>
      </c>
      <c r="DH54" s="2">
        <v>0.04</v>
      </c>
      <c r="DI54" s="2">
        <v>0.53</v>
      </c>
      <c r="DJ54" s="2">
        <v>0.05</v>
      </c>
      <c r="DK54" s="2">
        <v>-0.02</v>
      </c>
      <c r="DL54" s="2">
        <v>0.41</v>
      </c>
      <c r="DM54" s="2">
        <v>7.0000000000000007E-2</v>
      </c>
      <c r="DN54" s="2">
        <v>-0.02</v>
      </c>
      <c r="DO54" s="2">
        <v>0.53333333333333333</v>
      </c>
      <c r="DP54" s="2">
        <v>-0.01</v>
      </c>
      <c r="DQ54" s="2">
        <v>0.15</v>
      </c>
      <c r="DR54" s="2">
        <v>0.08</v>
      </c>
      <c r="DS54" s="2">
        <v>0.32</v>
      </c>
    </row>
    <row r="55" spans="1:123">
      <c r="A55" s="3" t="s">
        <v>123</v>
      </c>
      <c r="B55" s="4">
        <v>1080.1600000000001</v>
      </c>
      <c r="C55" s="4">
        <v>1080.28</v>
      </c>
      <c r="D55" s="3" t="s">
        <v>181</v>
      </c>
      <c r="E55" s="3" t="s">
        <v>129</v>
      </c>
      <c r="F55" s="3" t="s">
        <v>126</v>
      </c>
      <c r="G55" s="2">
        <v>92.98</v>
      </c>
      <c r="H55" s="2">
        <v>2.0299999999999998</v>
      </c>
      <c r="I55" s="2">
        <v>3.18</v>
      </c>
      <c r="J55" s="2">
        <v>0.5</v>
      </c>
      <c r="K55" s="2">
        <v>7.0000000000000007E-2</v>
      </c>
      <c r="L55" s="2">
        <v>-0.01</v>
      </c>
      <c r="M55" s="2">
        <v>0.25</v>
      </c>
      <c r="N55" s="2">
        <v>0.2</v>
      </c>
      <c r="O55" s="2">
        <v>0.03</v>
      </c>
      <c r="P55" s="2">
        <v>-0.01</v>
      </c>
      <c r="Q55" s="2">
        <v>3.0000000000000001E-3</v>
      </c>
      <c r="R55" s="2">
        <v>35</v>
      </c>
      <c r="S55" s="2">
        <v>1</v>
      </c>
      <c r="T55" s="2">
        <v>0.7</v>
      </c>
      <c r="U55" s="2">
        <v>99.97</v>
      </c>
      <c r="V55" s="2">
        <v>8</v>
      </c>
      <c r="W55" s="2">
        <v>-1</v>
      </c>
      <c r="X55" s="2">
        <v>3.8</v>
      </c>
      <c r="Y55" s="2">
        <v>-0.1</v>
      </c>
      <c r="Z55" s="2">
        <v>3.6</v>
      </c>
      <c r="AA55" s="2">
        <v>4.9000000000000004</v>
      </c>
      <c r="AB55" s="2">
        <v>3.1</v>
      </c>
      <c r="AC55" s="2">
        <v>2</v>
      </c>
      <c r="AD55" s="2">
        <v>-1</v>
      </c>
      <c r="AE55" s="2">
        <v>87.6</v>
      </c>
      <c r="AF55" s="2">
        <v>0.4</v>
      </c>
      <c r="AG55" s="2">
        <v>12.3</v>
      </c>
      <c r="AH55" s="2">
        <v>1</v>
      </c>
      <c r="AI55" s="2">
        <v>14</v>
      </c>
      <c r="AJ55" s="2">
        <v>-0.5</v>
      </c>
      <c r="AK55" s="2">
        <v>193.3</v>
      </c>
      <c r="AL55" s="2">
        <v>7.7</v>
      </c>
      <c r="AM55" s="2">
        <v>17.5</v>
      </c>
      <c r="AN55" s="2">
        <v>35.299999999999997</v>
      </c>
      <c r="AO55" s="2">
        <v>3.72</v>
      </c>
      <c r="AP55" s="2">
        <v>13.4</v>
      </c>
      <c r="AQ55" s="2">
        <v>2.0699999999999998</v>
      </c>
      <c r="AR55" s="2">
        <v>0.28999999999999998</v>
      </c>
      <c r="AS55" s="2">
        <v>1.69</v>
      </c>
      <c r="AT55" s="2">
        <v>0.26</v>
      </c>
      <c r="AU55" s="2">
        <v>1.35</v>
      </c>
      <c r="AV55" s="2">
        <v>0.24</v>
      </c>
      <c r="AW55" s="2">
        <v>0.69</v>
      </c>
      <c r="AX55" s="2">
        <v>0.1</v>
      </c>
      <c r="AY55" s="2">
        <v>0.73</v>
      </c>
      <c r="AZ55" s="2">
        <v>0.11</v>
      </c>
      <c r="BA55" s="2">
        <v>-0.02</v>
      </c>
      <c r="BB55" s="2">
        <v>-0.02</v>
      </c>
      <c r="BC55" s="2">
        <v>0.11</v>
      </c>
      <c r="BD55" s="2">
        <v>2.09</v>
      </c>
      <c r="BE55" s="2">
        <v>0.8</v>
      </c>
      <c r="BF55" s="2">
        <v>7</v>
      </c>
      <c r="BG55" s="2">
        <v>13.4</v>
      </c>
      <c r="BH55" s="2">
        <v>1.3</v>
      </c>
      <c r="BI55" s="2">
        <v>47</v>
      </c>
      <c r="BJ55" s="2">
        <v>1.37</v>
      </c>
      <c r="BK55" s="2">
        <v>-0.1</v>
      </c>
      <c r="BL55" s="2">
        <v>0.41</v>
      </c>
      <c r="BM55" s="2">
        <v>0.4</v>
      </c>
      <c r="BN55" s="2">
        <v>5.0999999999999996</v>
      </c>
      <c r="BO55" s="2">
        <v>34.5</v>
      </c>
      <c r="BP55" s="2">
        <v>-0.01</v>
      </c>
      <c r="BQ55" s="2">
        <v>0.02</v>
      </c>
      <c r="BR55" s="2">
        <v>-0.02</v>
      </c>
      <c r="BS55" s="2">
        <v>2</v>
      </c>
      <c r="BT55" s="2">
        <v>0.04</v>
      </c>
      <c r="BU55" s="2">
        <v>5.0000000000000001E-3</v>
      </c>
      <c r="BV55" s="2">
        <v>6.2</v>
      </c>
      <c r="BW55" s="2">
        <v>8.5</v>
      </c>
      <c r="BX55" s="2">
        <v>0.09</v>
      </c>
      <c r="BY55" s="2">
        <v>2.9</v>
      </c>
      <c r="BZ55" s="2">
        <v>6.0000000000000001E-3</v>
      </c>
      <c r="CA55" s="2">
        <v>-20</v>
      </c>
      <c r="CB55" s="2">
        <v>0.21</v>
      </c>
      <c r="CC55" s="2">
        <v>2E-3</v>
      </c>
      <c r="CD55" s="2">
        <v>0.03</v>
      </c>
      <c r="CE55" s="2">
        <v>-0.05</v>
      </c>
      <c r="CF55" s="2">
        <v>0.4</v>
      </c>
      <c r="CG55" s="2">
        <v>-0.02</v>
      </c>
      <c r="CH55" s="2">
        <v>-0.02</v>
      </c>
      <c r="CI55" s="2">
        <v>-5</v>
      </c>
      <c r="CJ55" s="2">
        <v>-0.1</v>
      </c>
      <c r="CK55" s="2">
        <v>-0.02</v>
      </c>
      <c r="CL55" s="2">
        <v>0.6</v>
      </c>
      <c r="CM55" s="2">
        <v>0.05</v>
      </c>
      <c r="CN55" s="2">
        <v>-0.1</v>
      </c>
      <c r="CO55" s="2">
        <v>0.28000000000000003</v>
      </c>
      <c r="CP55" s="2">
        <v>0.08</v>
      </c>
      <c r="CQ55" s="2">
        <v>0.4</v>
      </c>
      <c r="CR55" s="2">
        <v>0.2</v>
      </c>
      <c r="CS55" s="2">
        <v>-0.05</v>
      </c>
      <c r="CT55" s="2">
        <v>11.7</v>
      </c>
      <c r="CU55" s="2">
        <v>0.76</v>
      </c>
      <c r="CV55" s="2">
        <v>12.8</v>
      </c>
      <c r="CW55" s="2">
        <v>-0.02</v>
      </c>
      <c r="CX55" s="2">
        <v>-1</v>
      </c>
      <c r="CY55" s="2">
        <v>0.3</v>
      </c>
      <c r="CZ55" s="2">
        <v>2.8</v>
      </c>
      <c r="DA55" s="2">
        <v>-10</v>
      </c>
      <c r="DB55" s="2">
        <v>-2</v>
      </c>
      <c r="DC55" s="2">
        <v>0.16</v>
      </c>
      <c r="DD55" s="2">
        <v>4.62</v>
      </c>
      <c r="DE55" s="2">
        <v>1.54</v>
      </c>
      <c r="DF55" s="2">
        <v>0.05</v>
      </c>
      <c r="DG55" s="2">
        <v>0.04</v>
      </c>
      <c r="DH55" s="2">
        <v>0.08</v>
      </c>
      <c r="DI55" s="2">
        <v>0.8</v>
      </c>
      <c r="DJ55" s="2">
        <v>0.1</v>
      </c>
      <c r="DK55" s="2">
        <v>-0.02</v>
      </c>
      <c r="DL55" s="2">
        <v>0.45</v>
      </c>
      <c r="DM55" s="2">
        <v>0.05</v>
      </c>
      <c r="DN55" s="2">
        <v>-0.02</v>
      </c>
      <c r="DO55" s="2">
        <v>0.5</v>
      </c>
      <c r="DP55" s="2">
        <v>-0.01</v>
      </c>
      <c r="DQ55" s="2">
        <v>0.26</v>
      </c>
      <c r="DR55" s="2">
        <v>0.13</v>
      </c>
      <c r="DS55" s="2">
        <v>0.55000000000000004</v>
      </c>
    </row>
    <row r="56" spans="1:123">
      <c r="A56" s="3" t="s">
        <v>123</v>
      </c>
      <c r="B56" s="4">
        <v>1090.69</v>
      </c>
      <c r="C56" s="4">
        <v>1090.8399999999999</v>
      </c>
      <c r="D56" s="3" t="s">
        <v>182</v>
      </c>
      <c r="E56" s="3" t="s">
        <v>129</v>
      </c>
      <c r="F56" s="3" t="s">
        <v>126</v>
      </c>
      <c r="G56" s="2">
        <v>95.03</v>
      </c>
      <c r="H56" s="2">
        <v>1.44</v>
      </c>
      <c r="I56" s="2">
        <v>1.96</v>
      </c>
      <c r="J56" s="2">
        <v>0.46</v>
      </c>
      <c r="K56" s="2">
        <v>0.02</v>
      </c>
      <c r="L56" s="2">
        <v>-0.01</v>
      </c>
      <c r="M56" s="2">
        <v>0.08</v>
      </c>
      <c r="N56" s="2">
        <v>0.15</v>
      </c>
      <c r="O56" s="2">
        <v>0.02</v>
      </c>
      <c r="P56" s="2">
        <v>-0.01</v>
      </c>
      <c r="Q56" s="2">
        <v>2E-3</v>
      </c>
      <c r="R56" s="2">
        <v>40</v>
      </c>
      <c r="S56" s="2">
        <v>-1</v>
      </c>
      <c r="T56" s="2">
        <v>0.8</v>
      </c>
      <c r="U56" s="2">
        <v>99.98</v>
      </c>
      <c r="V56" s="2">
        <v>5</v>
      </c>
      <c r="W56" s="2">
        <v>-1</v>
      </c>
      <c r="X56" s="2">
        <v>3.7</v>
      </c>
      <c r="Y56" s="2">
        <v>-0.1</v>
      </c>
      <c r="Z56" s="2">
        <v>2.8</v>
      </c>
      <c r="AA56" s="2">
        <v>4.0999999999999996</v>
      </c>
      <c r="AB56" s="2">
        <v>3</v>
      </c>
      <c r="AC56" s="2">
        <v>1.1000000000000001</v>
      </c>
      <c r="AD56" s="2">
        <v>-1</v>
      </c>
      <c r="AE56" s="2">
        <v>44.4</v>
      </c>
      <c r="AF56" s="2">
        <v>0.4</v>
      </c>
      <c r="AG56" s="2">
        <v>12.1</v>
      </c>
      <c r="AH56" s="2">
        <v>0.6</v>
      </c>
      <c r="AI56" s="2">
        <v>15</v>
      </c>
      <c r="AJ56" s="2">
        <v>-0.5</v>
      </c>
      <c r="AK56" s="2">
        <v>167</v>
      </c>
      <c r="AL56" s="2">
        <v>3.5</v>
      </c>
      <c r="AM56" s="2">
        <v>11.1</v>
      </c>
      <c r="AN56" s="2">
        <v>20.2</v>
      </c>
      <c r="AO56" s="2">
        <v>2.0699999999999998</v>
      </c>
      <c r="AP56" s="2">
        <v>7.5</v>
      </c>
      <c r="AQ56" s="2">
        <v>1.1499999999999999</v>
      </c>
      <c r="AR56" s="2">
        <v>0.16</v>
      </c>
      <c r="AS56" s="2">
        <v>0.78</v>
      </c>
      <c r="AT56" s="2">
        <v>0.1</v>
      </c>
      <c r="AU56" s="2">
        <v>0.6</v>
      </c>
      <c r="AV56" s="2">
        <v>0.12</v>
      </c>
      <c r="AW56" s="2">
        <v>0.37</v>
      </c>
      <c r="AX56" s="2">
        <v>0.06</v>
      </c>
      <c r="AY56" s="2">
        <v>0.45</v>
      </c>
      <c r="AZ56" s="2">
        <v>0.06</v>
      </c>
      <c r="BA56" s="2">
        <v>-0.02</v>
      </c>
      <c r="BB56" s="2">
        <v>-0.02</v>
      </c>
      <c r="BC56" s="2">
        <v>0.15</v>
      </c>
      <c r="BD56" s="2">
        <v>2.15</v>
      </c>
      <c r="BE56" s="2">
        <v>0.6</v>
      </c>
      <c r="BF56" s="2">
        <v>5</v>
      </c>
      <c r="BG56" s="2">
        <v>12.1</v>
      </c>
      <c r="BH56" s="2">
        <v>1.3</v>
      </c>
      <c r="BI56" s="2">
        <v>46</v>
      </c>
      <c r="BJ56" s="2">
        <v>0.96</v>
      </c>
      <c r="BK56" s="2">
        <v>0.1</v>
      </c>
      <c r="BL56" s="2">
        <v>0.32</v>
      </c>
      <c r="BM56" s="2">
        <v>0.5</v>
      </c>
      <c r="BN56" s="2">
        <v>5.3</v>
      </c>
      <c r="BO56" s="2">
        <v>14.7</v>
      </c>
      <c r="BP56" s="2">
        <v>-0.01</v>
      </c>
      <c r="BQ56" s="2">
        <v>-0.02</v>
      </c>
      <c r="BR56" s="2">
        <v>-0.02</v>
      </c>
      <c r="BS56" s="2">
        <v>-2</v>
      </c>
      <c r="BT56" s="2">
        <v>-0.01</v>
      </c>
      <c r="BU56" s="2">
        <v>2E-3</v>
      </c>
      <c r="BV56" s="2">
        <v>3.3</v>
      </c>
      <c r="BW56" s="2">
        <v>6.5</v>
      </c>
      <c r="BX56" s="2">
        <v>0.08</v>
      </c>
      <c r="BY56" s="2">
        <v>1.7</v>
      </c>
      <c r="BZ56" s="2">
        <v>3.0000000000000001E-3</v>
      </c>
      <c r="CA56" s="2">
        <v>-20</v>
      </c>
      <c r="CB56" s="2">
        <v>0.17</v>
      </c>
      <c r="CC56" s="2">
        <v>2E-3</v>
      </c>
      <c r="CD56" s="2">
        <v>0.01</v>
      </c>
      <c r="CE56" s="2">
        <v>-0.05</v>
      </c>
      <c r="CF56" s="2">
        <v>0.4</v>
      </c>
      <c r="CG56" s="2">
        <v>-0.02</v>
      </c>
      <c r="CH56" s="2">
        <v>-0.02</v>
      </c>
      <c r="CI56" s="2">
        <v>-5</v>
      </c>
      <c r="CJ56" s="2">
        <v>-0.1</v>
      </c>
      <c r="CK56" s="2">
        <v>-0.02</v>
      </c>
      <c r="CL56" s="2">
        <v>0.5</v>
      </c>
      <c r="CM56" s="2">
        <v>0.04</v>
      </c>
      <c r="CN56" s="2">
        <v>-0.1</v>
      </c>
      <c r="CO56" s="2">
        <v>0.24</v>
      </c>
      <c r="CP56" s="2">
        <v>0.03</v>
      </c>
      <c r="CQ56" s="2">
        <v>0.3</v>
      </c>
      <c r="CR56" s="2">
        <v>0.4</v>
      </c>
      <c r="CS56" s="2">
        <v>-0.05</v>
      </c>
      <c r="CT56" s="2">
        <v>8.8000000000000007</v>
      </c>
      <c r="CU56" s="2">
        <v>0.45</v>
      </c>
      <c r="CV56" s="2">
        <v>6.8</v>
      </c>
      <c r="CW56" s="2">
        <v>-0.02</v>
      </c>
      <c r="CX56" s="2">
        <v>-1</v>
      </c>
      <c r="CY56" s="2">
        <v>-0.1</v>
      </c>
      <c r="CZ56" s="2">
        <v>2.6</v>
      </c>
      <c r="DA56" s="2">
        <v>-10</v>
      </c>
      <c r="DB56" s="2">
        <v>-2</v>
      </c>
      <c r="DC56" s="2">
        <v>0.11</v>
      </c>
      <c r="DD56" s="2">
        <v>2.61</v>
      </c>
      <c r="DE56" s="2">
        <v>0.79</v>
      </c>
      <c r="DF56" s="2">
        <v>-0.02</v>
      </c>
      <c r="DG56" s="2">
        <v>-0.02</v>
      </c>
      <c r="DH56" s="2">
        <v>0.04</v>
      </c>
      <c r="DI56" s="2">
        <v>0.46</v>
      </c>
      <c r="DJ56" s="2">
        <v>0.06</v>
      </c>
      <c r="DK56" s="2">
        <v>-0.02</v>
      </c>
      <c r="DL56" s="2">
        <v>0.14000000000000001</v>
      </c>
      <c r="DM56" s="2">
        <v>0.05</v>
      </c>
      <c r="DN56" s="2">
        <v>-0.02</v>
      </c>
      <c r="DO56" s="2">
        <v>0.56000000000000005</v>
      </c>
      <c r="DP56" s="2">
        <v>-0.01</v>
      </c>
      <c r="DQ56" s="2">
        <v>0.25</v>
      </c>
      <c r="DR56" s="2">
        <v>0.14000000000000001</v>
      </c>
      <c r="DS56" s="2">
        <v>0.55000000000000004</v>
      </c>
    </row>
    <row r="57" spans="1:123">
      <c r="A57" s="3" t="s">
        <v>123</v>
      </c>
      <c r="B57" s="4">
        <v>1100.1199999999999</v>
      </c>
      <c r="C57" s="4">
        <v>1100.25</v>
      </c>
      <c r="D57" s="3" t="s">
        <v>183</v>
      </c>
      <c r="E57" s="3" t="s">
        <v>129</v>
      </c>
      <c r="F57" s="3" t="s">
        <v>126</v>
      </c>
      <c r="G57" s="2">
        <v>93.72</v>
      </c>
      <c r="H57" s="2">
        <v>3.24</v>
      </c>
      <c r="I57" s="2">
        <v>0.55000000000000004</v>
      </c>
      <c r="J57" s="2">
        <v>0.62</v>
      </c>
      <c r="K57" s="2">
        <v>0.02</v>
      </c>
      <c r="L57" s="2">
        <v>-0.01</v>
      </c>
      <c r="M57" s="2">
        <v>0.51</v>
      </c>
      <c r="N57" s="2">
        <v>0.1</v>
      </c>
      <c r="O57" s="2">
        <v>0.03</v>
      </c>
      <c r="P57" s="2">
        <v>-0.01</v>
      </c>
      <c r="Q57" s="2">
        <v>-2E-3</v>
      </c>
      <c r="R57" s="2">
        <v>49</v>
      </c>
      <c r="S57" s="2">
        <v>-1</v>
      </c>
      <c r="T57" s="2">
        <v>1.2</v>
      </c>
      <c r="U57" s="2">
        <v>99.97</v>
      </c>
      <c r="V57" s="2">
        <v>7</v>
      </c>
      <c r="W57" s="2">
        <v>-1</v>
      </c>
      <c r="X57" s="2">
        <v>5.2</v>
      </c>
      <c r="Y57" s="2">
        <v>-0.1</v>
      </c>
      <c r="Z57" s="2">
        <v>4.5999999999999996</v>
      </c>
      <c r="AA57" s="2">
        <v>4</v>
      </c>
      <c r="AB57" s="2">
        <v>2.2000000000000002</v>
      </c>
      <c r="AC57" s="2">
        <v>3.6</v>
      </c>
      <c r="AD57" s="2">
        <v>-1</v>
      </c>
      <c r="AE57" s="2">
        <v>102.6</v>
      </c>
      <c r="AF57" s="2">
        <v>0.2</v>
      </c>
      <c r="AG57" s="2">
        <v>4.4000000000000004</v>
      </c>
      <c r="AH57" s="2">
        <v>0.8</v>
      </c>
      <c r="AI57" s="2">
        <v>12</v>
      </c>
      <c r="AJ57" s="2">
        <v>-0.5</v>
      </c>
      <c r="AK57" s="2">
        <v>156.69999999999999</v>
      </c>
      <c r="AL57" s="2">
        <v>7.2</v>
      </c>
      <c r="AM57" s="2">
        <v>20.8</v>
      </c>
      <c r="AN57" s="2">
        <v>44.2</v>
      </c>
      <c r="AO57" s="2">
        <v>4.78</v>
      </c>
      <c r="AP57" s="2">
        <v>18.8</v>
      </c>
      <c r="AQ57" s="2">
        <v>3.12</v>
      </c>
      <c r="AR57" s="2">
        <v>0.47</v>
      </c>
      <c r="AS57" s="2">
        <v>2.2200000000000002</v>
      </c>
      <c r="AT57" s="2">
        <v>0.25</v>
      </c>
      <c r="AU57" s="2">
        <v>1.17</v>
      </c>
      <c r="AV57" s="2">
        <v>0.24</v>
      </c>
      <c r="AW57" s="2">
        <v>0.6</v>
      </c>
      <c r="AX57" s="2">
        <v>0.09</v>
      </c>
      <c r="AY57" s="2">
        <v>0.66</v>
      </c>
      <c r="AZ57" s="2">
        <v>0.11</v>
      </c>
      <c r="BA57" s="2">
        <v>-0.02</v>
      </c>
      <c r="BB57" s="2">
        <v>-0.02</v>
      </c>
      <c r="BC57" s="2">
        <v>0.09</v>
      </c>
      <c r="BD57" s="2">
        <v>2.68</v>
      </c>
      <c r="BE57" s="2">
        <v>0.7</v>
      </c>
      <c r="BF57" s="2">
        <v>2</v>
      </c>
      <c r="BG57" s="2">
        <v>17.600000000000001</v>
      </c>
      <c r="BH57" s="2">
        <v>2.4</v>
      </c>
      <c r="BI57" s="2">
        <v>29</v>
      </c>
      <c r="BJ57" s="2">
        <v>0.32</v>
      </c>
      <c r="BK57" s="2">
        <v>-0.1</v>
      </c>
      <c r="BL57" s="2">
        <v>0.33</v>
      </c>
      <c r="BM57" s="2">
        <v>0.9</v>
      </c>
      <c r="BN57" s="2">
        <v>1.2</v>
      </c>
      <c r="BO57" s="2">
        <v>20</v>
      </c>
      <c r="BP57" s="2">
        <v>-0.01</v>
      </c>
      <c r="BQ57" s="2">
        <v>-0.02</v>
      </c>
      <c r="BR57" s="2">
        <v>-0.02</v>
      </c>
      <c r="BS57" s="2">
        <v>-2</v>
      </c>
      <c r="BT57" s="2">
        <v>0.01</v>
      </c>
      <c r="BU57" s="2">
        <v>2E-3</v>
      </c>
      <c r="BV57" s="2">
        <v>3.5</v>
      </c>
      <c r="BW57" s="2">
        <v>2.5</v>
      </c>
      <c r="BX57" s="2">
        <v>0.08</v>
      </c>
      <c r="BY57" s="2">
        <v>1.4</v>
      </c>
      <c r="BZ57" s="2">
        <v>-1E-3</v>
      </c>
      <c r="CA57" s="2">
        <v>-20</v>
      </c>
      <c r="CB57" s="2">
        <v>0.21</v>
      </c>
      <c r="CC57" s="2">
        <v>2E-3</v>
      </c>
      <c r="CD57" s="2">
        <v>0.05</v>
      </c>
      <c r="CE57" s="2">
        <v>-0.05</v>
      </c>
      <c r="CF57" s="2">
        <v>0.3</v>
      </c>
      <c r="CG57" s="2">
        <v>-0.02</v>
      </c>
      <c r="CH57" s="2">
        <v>-0.02</v>
      </c>
      <c r="CI57" s="2">
        <v>-5</v>
      </c>
      <c r="CJ57" s="2">
        <v>-0.1</v>
      </c>
      <c r="CK57" s="2">
        <v>-0.02</v>
      </c>
      <c r="CL57" s="2">
        <v>0.6</v>
      </c>
      <c r="CM57" s="2">
        <v>0.06</v>
      </c>
      <c r="CN57" s="2">
        <v>-0.1</v>
      </c>
      <c r="CO57" s="2">
        <v>0.13</v>
      </c>
      <c r="CP57" s="2">
        <v>-0.02</v>
      </c>
      <c r="CQ57" s="2">
        <v>0.5</v>
      </c>
      <c r="CR57" s="2">
        <v>0.3</v>
      </c>
      <c r="CS57" s="2">
        <v>-0.05</v>
      </c>
      <c r="CT57" s="2">
        <v>5.2</v>
      </c>
      <c r="CU57" s="2">
        <v>0.53</v>
      </c>
      <c r="CV57" s="2">
        <v>7.7</v>
      </c>
      <c r="CW57" s="2">
        <v>-0.02</v>
      </c>
      <c r="CX57" s="2">
        <v>-1</v>
      </c>
      <c r="CY57" s="2">
        <v>-0.1</v>
      </c>
      <c r="CZ57" s="2">
        <v>3.4</v>
      </c>
      <c r="DA57" s="2">
        <v>-10</v>
      </c>
      <c r="DB57" s="2">
        <v>-2</v>
      </c>
      <c r="DC57" s="2">
        <v>0.11</v>
      </c>
      <c r="DD57" s="2">
        <v>3.1</v>
      </c>
      <c r="DE57" s="2">
        <v>0.86</v>
      </c>
      <c r="DF57" s="2">
        <v>-0.02</v>
      </c>
      <c r="DG57" s="2">
        <v>0.02</v>
      </c>
      <c r="DH57" s="2">
        <v>0.04</v>
      </c>
      <c r="DI57" s="2">
        <v>0.56999999999999995</v>
      </c>
      <c r="DJ57" s="2">
        <v>7.0000000000000007E-2</v>
      </c>
      <c r="DK57" s="2">
        <v>-0.02</v>
      </c>
      <c r="DL57" s="2">
        <v>0.39</v>
      </c>
      <c r="DM57" s="2">
        <v>0.02</v>
      </c>
      <c r="DN57" s="2">
        <v>-0.02</v>
      </c>
      <c r="DO57" s="2">
        <v>0.46153846153846151</v>
      </c>
      <c r="DP57" s="2">
        <v>-0.01</v>
      </c>
      <c r="DQ57" s="2">
        <v>0.13</v>
      </c>
      <c r="DR57" s="2">
        <v>0.06</v>
      </c>
      <c r="DS57" s="2">
        <v>0.2</v>
      </c>
    </row>
    <row r="58" spans="1:123">
      <c r="A58" s="3" t="s">
        <v>123</v>
      </c>
      <c r="B58" s="4">
        <v>1110.1099999999999</v>
      </c>
      <c r="C58" s="4">
        <v>1110.24</v>
      </c>
      <c r="D58" s="3" t="s">
        <v>184</v>
      </c>
      <c r="E58" s="3" t="s">
        <v>180</v>
      </c>
      <c r="F58" s="3" t="s">
        <v>126</v>
      </c>
      <c r="G58" s="2">
        <v>93.5</v>
      </c>
      <c r="H58" s="2">
        <v>3.21</v>
      </c>
      <c r="I58" s="2">
        <v>1.42</v>
      </c>
      <c r="J58" s="2">
        <v>0.51</v>
      </c>
      <c r="K58" s="2">
        <v>0.02</v>
      </c>
      <c r="L58" s="2">
        <v>-0.01</v>
      </c>
      <c r="M58" s="2">
        <v>0.55000000000000004</v>
      </c>
      <c r="N58" s="2">
        <v>0.09</v>
      </c>
      <c r="O58" s="2">
        <v>0.03</v>
      </c>
      <c r="P58" s="2">
        <v>0.01</v>
      </c>
      <c r="Q58" s="2">
        <v>3.0000000000000001E-3</v>
      </c>
      <c r="R58" s="2">
        <v>28</v>
      </c>
      <c r="S58" s="2">
        <v>-1</v>
      </c>
      <c r="T58" s="2">
        <v>0.6</v>
      </c>
      <c r="U58" s="2">
        <v>99.98</v>
      </c>
      <c r="V58" s="2">
        <v>8</v>
      </c>
      <c r="W58" s="2">
        <v>-1</v>
      </c>
      <c r="X58" s="2">
        <v>1.7</v>
      </c>
      <c r="Y58" s="2">
        <v>-0.1</v>
      </c>
      <c r="Z58" s="2">
        <v>3.3</v>
      </c>
      <c r="AA58" s="2">
        <v>3.6</v>
      </c>
      <c r="AB58" s="2">
        <v>1.8</v>
      </c>
      <c r="AC58" s="2">
        <v>4</v>
      </c>
      <c r="AD58" s="2">
        <v>-1</v>
      </c>
      <c r="AE58" s="2">
        <v>75.3</v>
      </c>
      <c r="AF58" s="2">
        <v>0.2</v>
      </c>
      <c r="AG58" s="2">
        <v>4.9000000000000004</v>
      </c>
      <c r="AH58" s="2">
        <v>0.8</v>
      </c>
      <c r="AI58" s="2">
        <v>13</v>
      </c>
      <c r="AJ58" s="2">
        <v>-0.5</v>
      </c>
      <c r="AK58" s="2">
        <v>129.1</v>
      </c>
      <c r="AL58" s="2">
        <v>7.9</v>
      </c>
      <c r="AM58" s="2">
        <v>16.5</v>
      </c>
      <c r="AN58" s="2">
        <v>32.5</v>
      </c>
      <c r="AO58" s="2">
        <v>3.44</v>
      </c>
      <c r="AP58" s="2">
        <v>11.6</v>
      </c>
      <c r="AQ58" s="2">
        <v>1.8</v>
      </c>
      <c r="AR58" s="2">
        <v>0.33</v>
      </c>
      <c r="AS58" s="2">
        <v>1.56</v>
      </c>
      <c r="AT58" s="2">
        <v>0.26</v>
      </c>
      <c r="AU58" s="2">
        <v>1.51</v>
      </c>
      <c r="AV58" s="2">
        <v>0.3</v>
      </c>
      <c r="AW58" s="2">
        <v>0.79</v>
      </c>
      <c r="AX58" s="2">
        <v>0.11</v>
      </c>
      <c r="AY58" s="2">
        <v>0.71</v>
      </c>
      <c r="AZ58" s="2">
        <v>0.1</v>
      </c>
      <c r="BA58" s="2">
        <v>-0.02</v>
      </c>
      <c r="BB58" s="2">
        <v>-0.02</v>
      </c>
      <c r="BC58" s="2">
        <v>0.22</v>
      </c>
      <c r="BD58" s="2">
        <v>3.21</v>
      </c>
      <c r="BE58" s="2">
        <v>2.1</v>
      </c>
      <c r="BF58" s="2">
        <v>7</v>
      </c>
      <c r="BG58" s="2">
        <v>16</v>
      </c>
      <c r="BH58" s="2">
        <v>1.3</v>
      </c>
      <c r="BI58" s="2">
        <v>93</v>
      </c>
      <c r="BJ58" s="2">
        <v>0.94</v>
      </c>
      <c r="BK58" s="2">
        <v>0.2</v>
      </c>
      <c r="BL58" s="2">
        <v>0.35</v>
      </c>
      <c r="BM58" s="2">
        <v>-0.2</v>
      </c>
      <c r="BN58" s="2">
        <v>2.2999999999999998</v>
      </c>
      <c r="BO58" s="2">
        <v>32.299999999999997</v>
      </c>
      <c r="BP58" s="2">
        <v>0.01</v>
      </c>
      <c r="BQ58" s="2">
        <v>-0.02</v>
      </c>
      <c r="BR58" s="2">
        <v>-0.02</v>
      </c>
      <c r="BS58" s="2">
        <v>2</v>
      </c>
      <c r="BT58" s="2">
        <v>0.01</v>
      </c>
      <c r="BU58" s="2">
        <v>4.0000000000000001E-3</v>
      </c>
      <c r="BV58" s="2">
        <v>6.7</v>
      </c>
      <c r="BW58" s="2">
        <v>8.1999999999999993</v>
      </c>
      <c r="BX58" s="2">
        <v>0.13</v>
      </c>
      <c r="BY58" s="2">
        <v>3.3</v>
      </c>
      <c r="BZ58" s="2">
        <v>-1E-3</v>
      </c>
      <c r="CA58" s="2">
        <v>-20</v>
      </c>
      <c r="CB58" s="2">
        <v>0.46</v>
      </c>
      <c r="CC58" s="2">
        <v>1E-3</v>
      </c>
      <c r="CD58" s="2">
        <v>0.12</v>
      </c>
      <c r="CE58" s="2">
        <v>-0.05</v>
      </c>
      <c r="CF58" s="2">
        <v>0.5</v>
      </c>
      <c r="CG58" s="2">
        <v>-0.02</v>
      </c>
      <c r="CH58" s="2">
        <v>-0.02</v>
      </c>
      <c r="CI58" s="2">
        <v>-5</v>
      </c>
      <c r="CJ58" s="2">
        <v>-0.1</v>
      </c>
      <c r="CK58" s="2">
        <v>0.02</v>
      </c>
      <c r="CL58" s="2">
        <v>1.4</v>
      </c>
      <c r="CM58" s="2">
        <v>0.06</v>
      </c>
      <c r="CN58" s="2">
        <v>-0.1</v>
      </c>
      <c r="CO58" s="2">
        <v>0.17</v>
      </c>
      <c r="CP58" s="2">
        <v>-0.02</v>
      </c>
      <c r="CQ58" s="2">
        <v>1.1000000000000001</v>
      </c>
      <c r="CR58" s="2">
        <v>0.1</v>
      </c>
      <c r="CS58" s="2">
        <v>-0.05</v>
      </c>
      <c r="CT58" s="2">
        <v>7.9</v>
      </c>
      <c r="CU58" s="2">
        <v>1.43</v>
      </c>
      <c r="CV58" s="2">
        <v>14</v>
      </c>
      <c r="CW58" s="2">
        <v>-0.02</v>
      </c>
      <c r="CX58" s="2">
        <v>-1</v>
      </c>
      <c r="CY58" s="2">
        <v>-0.1</v>
      </c>
      <c r="CZ58" s="2">
        <v>5.2</v>
      </c>
      <c r="DA58" s="2">
        <v>-10</v>
      </c>
      <c r="DB58" s="2">
        <v>-2</v>
      </c>
      <c r="DC58" s="2">
        <v>0.24</v>
      </c>
      <c r="DD58" s="2">
        <v>5.18</v>
      </c>
      <c r="DE58" s="2">
        <v>1.57</v>
      </c>
      <c r="DF58" s="2">
        <v>0.06</v>
      </c>
      <c r="DG58" s="2">
        <v>0.04</v>
      </c>
      <c r="DH58" s="2">
        <v>0.08</v>
      </c>
      <c r="DI58" s="2">
        <v>0.76</v>
      </c>
      <c r="DJ58" s="2">
        <v>0.13</v>
      </c>
      <c r="DK58" s="2">
        <v>-0.02</v>
      </c>
      <c r="DL58" s="2">
        <v>0.56999999999999995</v>
      </c>
      <c r="DM58" s="2">
        <v>0.11</v>
      </c>
      <c r="DN58" s="2">
        <v>-0.02</v>
      </c>
      <c r="DO58" s="2">
        <v>0.68</v>
      </c>
      <c r="DP58" s="2">
        <v>-0.01</v>
      </c>
      <c r="DQ58" s="2">
        <v>0.25</v>
      </c>
      <c r="DR58" s="2">
        <v>0.17</v>
      </c>
      <c r="DS58" s="2">
        <v>0.51</v>
      </c>
    </row>
    <row r="59" spans="1:123">
      <c r="A59" s="3" t="s">
        <v>123</v>
      </c>
      <c r="B59" s="4">
        <v>1120.2</v>
      </c>
      <c r="C59" s="4">
        <v>1120.33</v>
      </c>
      <c r="D59" s="3" t="s">
        <v>185</v>
      </c>
      <c r="E59" s="3" t="s">
        <v>180</v>
      </c>
      <c r="F59" s="3" t="s">
        <v>126</v>
      </c>
      <c r="G59" s="2">
        <v>95.05</v>
      </c>
      <c r="H59" s="2">
        <v>1.93</v>
      </c>
      <c r="I59" s="2">
        <v>1.76</v>
      </c>
      <c r="J59" s="2">
        <v>0.51</v>
      </c>
      <c r="K59" s="2">
        <v>0.02</v>
      </c>
      <c r="L59" s="2">
        <v>-0.01</v>
      </c>
      <c r="M59" s="2">
        <v>0.12</v>
      </c>
      <c r="N59" s="2">
        <v>0.08</v>
      </c>
      <c r="O59" s="2">
        <v>0.02</v>
      </c>
      <c r="P59" s="2">
        <v>-0.01</v>
      </c>
      <c r="Q59" s="2">
        <v>3.0000000000000001E-3</v>
      </c>
      <c r="R59" s="2">
        <v>67</v>
      </c>
      <c r="S59" s="2">
        <v>1</v>
      </c>
      <c r="T59" s="2">
        <v>0.5</v>
      </c>
      <c r="U59" s="2">
        <v>99.98</v>
      </c>
      <c r="V59" s="2">
        <v>7</v>
      </c>
      <c r="W59" s="2">
        <v>-1</v>
      </c>
      <c r="X59" s="2">
        <v>4.0999999999999996</v>
      </c>
      <c r="Y59" s="2">
        <v>-0.1</v>
      </c>
      <c r="Z59" s="2">
        <v>2.9</v>
      </c>
      <c r="AA59" s="2">
        <v>3.6</v>
      </c>
      <c r="AB59" s="2">
        <v>1.7</v>
      </c>
      <c r="AC59" s="2">
        <v>1.3</v>
      </c>
      <c r="AD59" s="2">
        <v>-1</v>
      </c>
      <c r="AE59" s="2">
        <v>51.8</v>
      </c>
      <c r="AF59" s="2">
        <v>0.2</v>
      </c>
      <c r="AG59" s="2">
        <v>6.1</v>
      </c>
      <c r="AH59" s="2">
        <v>1.4</v>
      </c>
      <c r="AI59" s="2">
        <v>10</v>
      </c>
      <c r="AJ59" s="2">
        <v>-0.5</v>
      </c>
      <c r="AK59" s="2">
        <v>128.5</v>
      </c>
      <c r="AL59" s="2">
        <v>3.4</v>
      </c>
      <c r="AM59" s="2">
        <v>12.8</v>
      </c>
      <c r="AN59" s="2">
        <v>21.8</v>
      </c>
      <c r="AO59" s="2">
        <v>2.4500000000000002</v>
      </c>
      <c r="AP59" s="2">
        <v>8</v>
      </c>
      <c r="AQ59" s="2">
        <v>1.21</v>
      </c>
      <c r="AR59" s="2">
        <v>0.17</v>
      </c>
      <c r="AS59" s="2">
        <v>0.86</v>
      </c>
      <c r="AT59" s="2">
        <v>0.12</v>
      </c>
      <c r="AU59" s="2">
        <v>0.56000000000000005</v>
      </c>
      <c r="AV59" s="2">
        <v>0.12</v>
      </c>
      <c r="AW59" s="2">
        <v>0.37</v>
      </c>
      <c r="AX59" s="2">
        <v>0.06</v>
      </c>
      <c r="AY59" s="2">
        <v>0.44</v>
      </c>
      <c r="AZ59" s="2">
        <v>7.0000000000000007E-2</v>
      </c>
      <c r="BA59" s="2">
        <v>-0.02</v>
      </c>
      <c r="BB59" s="2">
        <v>-0.02</v>
      </c>
      <c r="BC59" s="2">
        <v>0.27</v>
      </c>
      <c r="BD59" s="2">
        <v>4.93</v>
      </c>
      <c r="BE59" s="2">
        <v>10.199999999999999</v>
      </c>
      <c r="BF59" s="2">
        <v>7</v>
      </c>
      <c r="BG59" s="2">
        <v>36.200000000000003</v>
      </c>
      <c r="BH59" s="2">
        <v>2.2999999999999998</v>
      </c>
      <c r="BI59" s="2">
        <v>80</v>
      </c>
      <c r="BJ59" s="2">
        <v>1.1100000000000001</v>
      </c>
      <c r="BK59" s="2">
        <v>0.2</v>
      </c>
      <c r="BL59" s="2">
        <v>0.55000000000000004</v>
      </c>
      <c r="BM59" s="2">
        <v>0.6</v>
      </c>
      <c r="BN59" s="2">
        <v>3.3</v>
      </c>
      <c r="BO59" s="2">
        <v>25.4</v>
      </c>
      <c r="BP59" s="2">
        <v>-0.01</v>
      </c>
      <c r="BQ59" s="2">
        <v>-0.02</v>
      </c>
      <c r="BR59" s="2">
        <v>-0.02</v>
      </c>
      <c r="BS59" s="2">
        <v>2</v>
      </c>
      <c r="BT59" s="2">
        <v>0.01</v>
      </c>
      <c r="BU59" s="2">
        <v>3.0000000000000001E-3</v>
      </c>
      <c r="BV59" s="2">
        <v>6.2</v>
      </c>
      <c r="BW59" s="2">
        <v>9.9</v>
      </c>
      <c r="BX59" s="2">
        <v>0.15</v>
      </c>
      <c r="BY59" s="2">
        <v>2.4</v>
      </c>
      <c r="BZ59" s="2">
        <v>2E-3</v>
      </c>
      <c r="CA59" s="2">
        <v>-20</v>
      </c>
      <c r="CB59" s="2">
        <v>0.38</v>
      </c>
      <c r="CC59" s="2">
        <v>1E-3</v>
      </c>
      <c r="CD59" s="2">
        <v>0.03</v>
      </c>
      <c r="CE59" s="2">
        <v>-0.05</v>
      </c>
      <c r="CF59" s="2">
        <v>0.6</v>
      </c>
      <c r="CG59" s="2">
        <v>-0.02</v>
      </c>
      <c r="CH59" s="2">
        <v>-0.02</v>
      </c>
      <c r="CI59" s="2">
        <v>-5</v>
      </c>
      <c r="CJ59" s="2">
        <v>-0.1</v>
      </c>
      <c r="CK59" s="2">
        <v>-0.02</v>
      </c>
      <c r="CL59" s="2">
        <v>1.3</v>
      </c>
      <c r="CM59" s="2">
        <v>0.05</v>
      </c>
      <c r="CN59" s="2">
        <v>-0.1</v>
      </c>
      <c r="CO59" s="2">
        <v>0.19</v>
      </c>
      <c r="CP59" s="2">
        <v>-0.02</v>
      </c>
      <c r="CQ59" s="2">
        <v>0.4</v>
      </c>
      <c r="CR59" s="2">
        <v>0.2</v>
      </c>
      <c r="CS59" s="2">
        <v>-0.05</v>
      </c>
      <c r="CT59" s="2">
        <v>8</v>
      </c>
      <c r="CU59" s="2">
        <v>0.84</v>
      </c>
      <c r="CV59" s="2">
        <v>12.3</v>
      </c>
      <c r="CW59" s="2">
        <v>-0.02</v>
      </c>
      <c r="CX59" s="2">
        <v>-1</v>
      </c>
      <c r="CY59" s="2">
        <v>0.2</v>
      </c>
      <c r="CZ59" s="2">
        <v>6.1</v>
      </c>
      <c r="DA59" s="2">
        <v>-10</v>
      </c>
      <c r="DB59" s="2">
        <v>2</v>
      </c>
      <c r="DC59" s="2">
        <v>0.22</v>
      </c>
      <c r="DD59" s="2">
        <v>4.38</v>
      </c>
      <c r="DE59" s="2">
        <v>1.27</v>
      </c>
      <c r="DF59" s="2">
        <v>0.03</v>
      </c>
      <c r="DG59" s="2">
        <v>0.02</v>
      </c>
      <c r="DH59" s="2">
        <v>0.09</v>
      </c>
      <c r="DI59" s="2">
        <v>0.68</v>
      </c>
      <c r="DJ59" s="2">
        <v>0.12</v>
      </c>
      <c r="DK59" s="2">
        <v>-0.02</v>
      </c>
      <c r="DL59" s="2">
        <v>0.33</v>
      </c>
      <c r="DM59" s="2">
        <v>7.0000000000000007E-2</v>
      </c>
      <c r="DN59" s="2">
        <v>-0.02</v>
      </c>
      <c r="DO59" s="2">
        <v>0.70370370370370372</v>
      </c>
      <c r="DP59" s="2">
        <v>0.01</v>
      </c>
      <c r="DQ59" s="2">
        <v>0.27</v>
      </c>
      <c r="DR59" s="2">
        <v>0.19</v>
      </c>
      <c r="DS59" s="2">
        <v>0.56000000000000005</v>
      </c>
    </row>
    <row r="60" spans="1:123">
      <c r="A60" s="3" t="s">
        <v>123</v>
      </c>
      <c r="B60" s="4">
        <v>1130</v>
      </c>
      <c r="C60" s="4">
        <v>1130.1300000000001</v>
      </c>
      <c r="D60" s="3" t="s">
        <v>186</v>
      </c>
      <c r="E60" s="3" t="s">
        <v>180</v>
      </c>
      <c r="F60" s="3" t="s">
        <v>126</v>
      </c>
      <c r="G60" s="2">
        <v>96.99</v>
      </c>
      <c r="H60" s="2">
        <v>1.1299999999999999</v>
      </c>
      <c r="I60" s="2">
        <v>1.1000000000000001</v>
      </c>
      <c r="J60" s="2">
        <v>0.3</v>
      </c>
      <c r="K60" s="2">
        <v>0.01</v>
      </c>
      <c r="L60" s="2">
        <v>-0.01</v>
      </c>
      <c r="M60" s="2">
        <v>0.08</v>
      </c>
      <c r="N60" s="2">
        <v>0.02</v>
      </c>
      <c r="O60" s="2">
        <v>0.02</v>
      </c>
      <c r="P60" s="2">
        <v>-0.01</v>
      </c>
      <c r="Q60" s="2">
        <v>-2E-3</v>
      </c>
      <c r="R60" s="2">
        <v>28</v>
      </c>
      <c r="S60" s="2">
        <v>-1</v>
      </c>
      <c r="T60" s="2">
        <v>0.3</v>
      </c>
      <c r="U60" s="2">
        <v>100.01</v>
      </c>
      <c r="V60" s="2">
        <v>3</v>
      </c>
      <c r="W60" s="2">
        <v>3</v>
      </c>
      <c r="X60" s="2">
        <v>2</v>
      </c>
      <c r="Y60" s="2">
        <v>-0.1</v>
      </c>
      <c r="Z60" s="2">
        <v>1</v>
      </c>
      <c r="AA60" s="2">
        <v>1.3</v>
      </c>
      <c r="AB60" s="2">
        <v>0.3</v>
      </c>
      <c r="AC60" s="2">
        <v>0.7</v>
      </c>
      <c r="AD60" s="2">
        <v>-1</v>
      </c>
      <c r="AE60" s="2">
        <v>41.3</v>
      </c>
      <c r="AF60" s="2">
        <v>-0.1</v>
      </c>
      <c r="AG60" s="2">
        <v>1.4</v>
      </c>
      <c r="AH60" s="2">
        <v>0.5</v>
      </c>
      <c r="AI60" s="2">
        <v>-8</v>
      </c>
      <c r="AJ60" s="2">
        <v>-0.5</v>
      </c>
      <c r="AK60" s="2">
        <v>42.1</v>
      </c>
      <c r="AL60" s="2">
        <v>1.9</v>
      </c>
      <c r="AM60" s="2">
        <v>8.3000000000000007</v>
      </c>
      <c r="AN60" s="2">
        <v>16.399999999999999</v>
      </c>
      <c r="AO60" s="2">
        <v>1.66</v>
      </c>
      <c r="AP60" s="2">
        <v>6.1</v>
      </c>
      <c r="AQ60" s="2">
        <v>0.84</v>
      </c>
      <c r="AR60" s="2">
        <v>0.11</v>
      </c>
      <c r="AS60" s="2">
        <v>0.63</v>
      </c>
      <c r="AT60" s="2">
        <v>7.0000000000000007E-2</v>
      </c>
      <c r="AU60" s="2">
        <v>0.35</v>
      </c>
      <c r="AV60" s="2">
        <v>0.06</v>
      </c>
      <c r="AW60" s="2">
        <v>0.18</v>
      </c>
      <c r="AX60" s="2">
        <v>0.03</v>
      </c>
      <c r="AY60" s="2">
        <v>0.21</v>
      </c>
      <c r="AZ60" s="2">
        <v>0.04</v>
      </c>
      <c r="BA60" s="2">
        <v>-0.02</v>
      </c>
      <c r="BB60" s="2">
        <v>-0.02</v>
      </c>
      <c r="BC60" s="2">
        <v>0.21</v>
      </c>
      <c r="BD60" s="2">
        <v>5.58</v>
      </c>
      <c r="BE60" s="2">
        <v>3.3</v>
      </c>
      <c r="BF60" s="2">
        <v>3</v>
      </c>
      <c r="BG60" s="2">
        <v>16.899999999999999</v>
      </c>
      <c r="BH60" s="2">
        <v>1.4</v>
      </c>
      <c r="BI60" s="2">
        <v>95</v>
      </c>
      <c r="BJ60" s="2">
        <v>0.89</v>
      </c>
      <c r="BK60" s="2">
        <v>0.2</v>
      </c>
      <c r="BL60" s="2">
        <v>0.28999999999999998</v>
      </c>
      <c r="BM60" s="2">
        <v>-0.2</v>
      </c>
      <c r="BN60" s="2">
        <v>0.9</v>
      </c>
      <c r="BO60" s="2">
        <v>15.2</v>
      </c>
      <c r="BP60" s="2">
        <v>-0.01</v>
      </c>
      <c r="BQ60" s="2">
        <v>-0.02</v>
      </c>
      <c r="BR60" s="2">
        <v>-0.02</v>
      </c>
      <c r="BS60" s="2">
        <v>-2</v>
      </c>
      <c r="BT60" s="2">
        <v>-0.01</v>
      </c>
      <c r="BU60" s="2">
        <v>2E-3</v>
      </c>
      <c r="BV60" s="2">
        <v>3.2</v>
      </c>
      <c r="BW60" s="2">
        <v>8.6</v>
      </c>
      <c r="BX60" s="2">
        <v>0.09</v>
      </c>
      <c r="BY60" s="2">
        <v>1.3</v>
      </c>
      <c r="BZ60" s="2">
        <v>-1E-3</v>
      </c>
      <c r="CA60" s="2">
        <v>-20</v>
      </c>
      <c r="CB60" s="2">
        <v>0.23</v>
      </c>
      <c r="CC60" s="2">
        <v>2E-3</v>
      </c>
      <c r="CD60" s="2">
        <v>0.02</v>
      </c>
      <c r="CE60" s="2">
        <v>-0.05</v>
      </c>
      <c r="CF60" s="2">
        <v>0.4</v>
      </c>
      <c r="CG60" s="2">
        <v>-0.02</v>
      </c>
      <c r="CH60" s="2">
        <v>-0.02</v>
      </c>
      <c r="CI60" s="2">
        <v>-5</v>
      </c>
      <c r="CJ60" s="2">
        <v>-0.1</v>
      </c>
      <c r="CK60" s="2">
        <v>0.03</v>
      </c>
      <c r="CL60" s="2">
        <v>0.8</v>
      </c>
      <c r="CM60" s="2">
        <v>0.03</v>
      </c>
      <c r="CN60" s="2">
        <v>-0.1</v>
      </c>
      <c r="CO60" s="2">
        <v>0.12</v>
      </c>
      <c r="CP60" s="2">
        <v>-0.02</v>
      </c>
      <c r="CQ60" s="2">
        <v>0.3</v>
      </c>
      <c r="CR60" s="2">
        <v>0.1</v>
      </c>
      <c r="CS60" s="2">
        <v>-0.05</v>
      </c>
      <c r="CT60" s="2">
        <v>3.7</v>
      </c>
      <c r="CU60" s="2">
        <v>0.49</v>
      </c>
      <c r="CV60" s="2">
        <v>6.4</v>
      </c>
      <c r="CW60" s="2">
        <v>-0.02</v>
      </c>
      <c r="CX60" s="2">
        <v>-1</v>
      </c>
      <c r="CY60" s="2">
        <v>-0.1</v>
      </c>
      <c r="CZ60" s="2">
        <v>3.7</v>
      </c>
      <c r="DA60" s="2">
        <v>-10</v>
      </c>
      <c r="DB60" s="2">
        <v>-2</v>
      </c>
      <c r="DC60" s="2">
        <v>0.08</v>
      </c>
      <c r="DD60" s="2">
        <v>2.5299999999999998</v>
      </c>
      <c r="DE60" s="2">
        <v>0.77</v>
      </c>
      <c r="DF60" s="2">
        <v>-0.02</v>
      </c>
      <c r="DG60" s="2">
        <v>-0.02</v>
      </c>
      <c r="DH60" s="2">
        <v>0.06</v>
      </c>
      <c r="DI60" s="2">
        <v>0.36</v>
      </c>
      <c r="DJ60" s="2">
        <v>0.05</v>
      </c>
      <c r="DK60" s="2">
        <v>-0.02</v>
      </c>
      <c r="DL60" s="2">
        <v>0.19</v>
      </c>
      <c r="DM60" s="2">
        <v>0.03</v>
      </c>
      <c r="DN60" s="2">
        <v>-0.02</v>
      </c>
      <c r="DO60" s="2">
        <v>0.63636363636363646</v>
      </c>
      <c r="DP60" s="2">
        <v>-0.01</v>
      </c>
      <c r="DQ60" s="2">
        <v>0.22</v>
      </c>
      <c r="DR60" s="2">
        <v>0.14000000000000001</v>
      </c>
      <c r="DS60" s="2">
        <v>0.39</v>
      </c>
    </row>
    <row r="61" spans="1:123">
      <c r="A61" s="3" t="s">
        <v>123</v>
      </c>
      <c r="B61" s="4">
        <v>1140.02</v>
      </c>
      <c r="C61" s="4">
        <v>1140.19</v>
      </c>
      <c r="D61" s="3" t="s">
        <v>187</v>
      </c>
      <c r="E61" s="3" t="s">
        <v>180</v>
      </c>
      <c r="F61" s="3" t="s">
        <v>126</v>
      </c>
      <c r="G61" s="2">
        <v>94.27</v>
      </c>
      <c r="H61" s="2">
        <v>2.48</v>
      </c>
      <c r="I61" s="2">
        <v>0.93</v>
      </c>
      <c r="J61" s="2">
        <v>0.56000000000000005</v>
      </c>
      <c r="K61" s="2">
        <v>0.02</v>
      </c>
      <c r="L61" s="2">
        <v>0.02</v>
      </c>
      <c r="M61" s="2">
        <v>0.23</v>
      </c>
      <c r="N61" s="2">
        <v>0.08</v>
      </c>
      <c r="O61" s="2">
        <v>0.03</v>
      </c>
      <c r="P61" s="2">
        <v>-0.01</v>
      </c>
      <c r="Q61" s="2">
        <v>2E-3</v>
      </c>
      <c r="R61" s="2">
        <v>33</v>
      </c>
      <c r="S61" s="2">
        <v>-1</v>
      </c>
      <c r="T61" s="2">
        <v>1.3</v>
      </c>
      <c r="U61" s="2">
        <v>99.98</v>
      </c>
      <c r="V61" s="2">
        <v>4</v>
      </c>
      <c r="W61" s="2">
        <v>-1</v>
      </c>
      <c r="X61" s="2">
        <v>3.7</v>
      </c>
      <c r="Y61" s="2">
        <v>-0.1</v>
      </c>
      <c r="Z61" s="2">
        <v>3</v>
      </c>
      <c r="AA61" s="2">
        <v>4.8</v>
      </c>
      <c r="AB61" s="2">
        <v>1.6</v>
      </c>
      <c r="AC61" s="2">
        <v>1.8</v>
      </c>
      <c r="AD61" s="2">
        <v>2</v>
      </c>
      <c r="AE61" s="2">
        <v>55.7</v>
      </c>
      <c r="AF61" s="2">
        <v>0.1</v>
      </c>
      <c r="AG61" s="2">
        <v>3.8</v>
      </c>
      <c r="AH61" s="2">
        <v>1.4</v>
      </c>
      <c r="AI61" s="2">
        <v>11</v>
      </c>
      <c r="AJ61" s="2">
        <v>0.9</v>
      </c>
      <c r="AK61" s="2">
        <v>167.7</v>
      </c>
      <c r="AL61" s="2">
        <v>9.6999999999999993</v>
      </c>
      <c r="AM61" s="2">
        <v>13.1</v>
      </c>
      <c r="AN61" s="2">
        <v>24.2</v>
      </c>
      <c r="AO61" s="2">
        <v>2.4900000000000002</v>
      </c>
      <c r="AP61" s="2">
        <v>9.1999999999999993</v>
      </c>
      <c r="AQ61" s="2">
        <v>1.61</v>
      </c>
      <c r="AR61" s="2">
        <v>0.24</v>
      </c>
      <c r="AS61" s="2">
        <v>1.48</v>
      </c>
      <c r="AT61" s="2">
        <v>0.28000000000000003</v>
      </c>
      <c r="AU61" s="2">
        <v>1.78</v>
      </c>
      <c r="AV61" s="2">
        <v>0.36</v>
      </c>
      <c r="AW61" s="2">
        <v>0.85</v>
      </c>
      <c r="AX61" s="2">
        <v>0.13</v>
      </c>
      <c r="AY61" s="2">
        <v>0.92</v>
      </c>
      <c r="AZ61" s="2">
        <v>0.12</v>
      </c>
      <c r="BA61" s="2">
        <v>-0.02</v>
      </c>
      <c r="BB61" s="2">
        <v>-0.02</v>
      </c>
      <c r="BC61" s="2">
        <v>0.18</v>
      </c>
      <c r="BD61" s="2">
        <v>10.37</v>
      </c>
      <c r="BE61" s="2">
        <v>1.3</v>
      </c>
      <c r="BF61" s="2">
        <v>46</v>
      </c>
      <c r="BG61" s="2">
        <v>14.7</v>
      </c>
      <c r="BH61" s="2">
        <v>2.1</v>
      </c>
      <c r="BI61" s="2">
        <v>70</v>
      </c>
      <c r="BJ61" s="2">
        <v>0.66</v>
      </c>
      <c r="BK61" s="2">
        <v>-0.1</v>
      </c>
      <c r="BL61" s="2">
        <v>0.44</v>
      </c>
      <c r="BM61" s="2">
        <v>-0.2</v>
      </c>
      <c r="BN61" s="2">
        <v>1.5</v>
      </c>
      <c r="BO61" s="2">
        <v>19.100000000000001</v>
      </c>
      <c r="BP61" s="2">
        <v>-0.01</v>
      </c>
      <c r="BQ61" s="2">
        <v>-0.02</v>
      </c>
      <c r="BR61" s="2">
        <v>-0.02</v>
      </c>
      <c r="BS61" s="2">
        <v>-2</v>
      </c>
      <c r="BT61" s="2">
        <v>0.01</v>
      </c>
      <c r="BU61" s="2">
        <v>2E-3</v>
      </c>
      <c r="BV61" s="2">
        <v>3.9</v>
      </c>
      <c r="BW61" s="2">
        <v>6.7</v>
      </c>
      <c r="BX61" s="2">
        <v>0.1</v>
      </c>
      <c r="BY61" s="2">
        <v>1.6</v>
      </c>
      <c r="BZ61" s="2">
        <v>-1E-3</v>
      </c>
      <c r="CA61" s="2">
        <v>20</v>
      </c>
      <c r="CB61" s="2">
        <v>0.28000000000000003</v>
      </c>
      <c r="CC61" s="2">
        <v>3.0000000000000001E-3</v>
      </c>
      <c r="CD61" s="2">
        <v>0.04</v>
      </c>
      <c r="CE61" s="2">
        <v>0.28000000000000003</v>
      </c>
      <c r="CF61" s="2">
        <v>0.4</v>
      </c>
      <c r="CG61" s="2">
        <v>-0.02</v>
      </c>
      <c r="CH61" s="2">
        <v>-0.02</v>
      </c>
      <c r="CI61" s="2">
        <v>-5</v>
      </c>
      <c r="CJ61" s="2">
        <v>-0.1</v>
      </c>
      <c r="CK61" s="2">
        <v>0.02</v>
      </c>
      <c r="CL61" s="2">
        <v>1</v>
      </c>
      <c r="CM61" s="2">
        <v>0.04</v>
      </c>
      <c r="CN61" s="2">
        <v>-0.1</v>
      </c>
      <c r="CO61" s="2">
        <v>0.23</v>
      </c>
      <c r="CP61" s="2">
        <v>-0.02</v>
      </c>
      <c r="CQ61" s="2">
        <v>0.5</v>
      </c>
      <c r="CR61" s="2">
        <v>1.7</v>
      </c>
      <c r="CS61" s="2">
        <v>-0.05</v>
      </c>
      <c r="CT61" s="2">
        <v>9.1999999999999993</v>
      </c>
      <c r="CU61" s="2">
        <v>0.99</v>
      </c>
      <c r="CV61" s="2">
        <v>7.8</v>
      </c>
      <c r="CW61" s="2">
        <v>-0.02</v>
      </c>
      <c r="CX61" s="2">
        <v>-1</v>
      </c>
      <c r="CY61" s="2">
        <v>0.1</v>
      </c>
      <c r="CZ61" s="2">
        <v>4.5</v>
      </c>
      <c r="DA61" s="2">
        <v>-10</v>
      </c>
      <c r="DB61" s="2">
        <v>-2</v>
      </c>
      <c r="DC61" s="2">
        <v>0.16</v>
      </c>
      <c r="DD61" s="2">
        <v>2.9</v>
      </c>
      <c r="DE61" s="2">
        <v>0.83</v>
      </c>
      <c r="DF61" s="2">
        <v>0.04</v>
      </c>
      <c r="DG61" s="2">
        <v>0.03</v>
      </c>
      <c r="DH61" s="2">
        <v>7.0000000000000007E-2</v>
      </c>
      <c r="DI61" s="2">
        <v>0.46</v>
      </c>
      <c r="DJ61" s="2">
        <v>0.08</v>
      </c>
      <c r="DK61" s="2">
        <v>-0.02</v>
      </c>
      <c r="DL61" s="2">
        <v>0.34</v>
      </c>
      <c r="DM61" s="2">
        <v>0.1</v>
      </c>
      <c r="DN61" s="2">
        <v>-0.02</v>
      </c>
      <c r="DO61" s="2">
        <v>0.68</v>
      </c>
      <c r="DP61" s="2">
        <v>-0.01</v>
      </c>
      <c r="DQ61" s="2">
        <v>0.25</v>
      </c>
      <c r="DR61" s="2">
        <v>0.17</v>
      </c>
      <c r="DS61" s="2">
        <v>0.5</v>
      </c>
    </row>
    <row r="62" spans="1:123">
      <c r="A62" s="3" t="s">
        <v>123</v>
      </c>
      <c r="B62" s="4">
        <v>1150.25</v>
      </c>
      <c r="C62" s="4">
        <v>1150.3800000000001</v>
      </c>
      <c r="D62" s="3" t="s">
        <v>188</v>
      </c>
      <c r="E62" s="3" t="s">
        <v>180</v>
      </c>
      <c r="F62" s="3" t="s">
        <v>126</v>
      </c>
      <c r="G62" s="2">
        <v>90.21</v>
      </c>
      <c r="H62" s="2">
        <v>5.17</v>
      </c>
      <c r="I62" s="2">
        <v>0.99</v>
      </c>
      <c r="J62" s="2">
        <v>1.41</v>
      </c>
      <c r="K62" s="2">
        <v>0.03</v>
      </c>
      <c r="L62" s="2">
        <v>-0.01</v>
      </c>
      <c r="M62" s="2">
        <v>0.47</v>
      </c>
      <c r="N62" s="2">
        <v>0.09</v>
      </c>
      <c r="O62" s="2">
        <v>0.03</v>
      </c>
      <c r="P62" s="2">
        <v>-0.01</v>
      </c>
      <c r="Q62" s="2">
        <v>3.0000000000000001E-3</v>
      </c>
      <c r="R62" s="2">
        <v>49</v>
      </c>
      <c r="S62" s="2">
        <v>2</v>
      </c>
      <c r="T62" s="2">
        <v>1.5</v>
      </c>
      <c r="U62" s="2">
        <v>99.96</v>
      </c>
      <c r="V62" s="2">
        <v>6</v>
      </c>
      <c r="W62" s="2">
        <v>1</v>
      </c>
      <c r="X62" s="2">
        <v>3.7</v>
      </c>
      <c r="Y62" s="2">
        <v>0.1</v>
      </c>
      <c r="Z62" s="2">
        <v>5.8</v>
      </c>
      <c r="AA62" s="2">
        <v>4.3</v>
      </c>
      <c r="AB62" s="2">
        <v>1.6</v>
      </c>
      <c r="AC62" s="2">
        <v>3.6</v>
      </c>
      <c r="AD62" s="2">
        <v>-1</v>
      </c>
      <c r="AE62" s="2">
        <v>76.7</v>
      </c>
      <c r="AF62" s="2">
        <v>0.1</v>
      </c>
      <c r="AG62" s="2">
        <v>4.5</v>
      </c>
      <c r="AH62" s="2">
        <v>0.6</v>
      </c>
      <c r="AI62" s="2">
        <v>16</v>
      </c>
      <c r="AJ62" s="2">
        <v>-0.5</v>
      </c>
      <c r="AK62" s="2">
        <v>157.6</v>
      </c>
      <c r="AL62" s="2">
        <v>7.9</v>
      </c>
      <c r="AM62" s="2">
        <v>18.899999999999999</v>
      </c>
      <c r="AN62" s="2">
        <v>35.6</v>
      </c>
      <c r="AO62" s="2">
        <v>3.71</v>
      </c>
      <c r="AP62" s="2">
        <v>13.3</v>
      </c>
      <c r="AQ62" s="2">
        <v>2.1</v>
      </c>
      <c r="AR62" s="2">
        <v>0.35</v>
      </c>
      <c r="AS62" s="2">
        <v>1.67</v>
      </c>
      <c r="AT62" s="2">
        <v>0.24</v>
      </c>
      <c r="AU62" s="2">
        <v>1.28</v>
      </c>
      <c r="AV62" s="2">
        <v>0.27</v>
      </c>
      <c r="AW62" s="2">
        <v>0.77</v>
      </c>
      <c r="AX62" s="2">
        <v>0.11</v>
      </c>
      <c r="AY62" s="2">
        <v>0.75</v>
      </c>
      <c r="AZ62" s="2">
        <v>0.12</v>
      </c>
      <c r="BA62" s="2">
        <v>-0.02</v>
      </c>
      <c r="BB62" s="2">
        <v>-0.02</v>
      </c>
      <c r="BC62" s="2">
        <v>0.11</v>
      </c>
      <c r="BD62" s="2">
        <v>2.69</v>
      </c>
      <c r="BE62" s="2">
        <v>1.9</v>
      </c>
      <c r="BF62" s="2">
        <v>8</v>
      </c>
      <c r="BG62" s="2">
        <v>20.7</v>
      </c>
      <c r="BH62" s="2">
        <v>1.7</v>
      </c>
      <c r="BI62" s="2">
        <v>43</v>
      </c>
      <c r="BJ62" s="2">
        <v>0.56999999999999995</v>
      </c>
      <c r="BK62" s="2">
        <v>0.3</v>
      </c>
      <c r="BL62" s="2">
        <v>0.24</v>
      </c>
      <c r="BM62" s="2">
        <v>-0.2</v>
      </c>
      <c r="BN62" s="2">
        <v>1.2</v>
      </c>
      <c r="BO62" s="2">
        <v>19.2</v>
      </c>
      <c r="BP62" s="2">
        <v>-0.01</v>
      </c>
      <c r="BQ62" s="2">
        <v>-0.02</v>
      </c>
      <c r="BR62" s="2">
        <v>-0.02</v>
      </c>
      <c r="BS62" s="2">
        <v>4</v>
      </c>
      <c r="BT62" s="2">
        <v>0.02</v>
      </c>
      <c r="BU62" s="2">
        <v>2E-3</v>
      </c>
      <c r="BV62" s="2">
        <v>4</v>
      </c>
      <c r="BW62" s="2">
        <v>6.5</v>
      </c>
      <c r="BX62" s="2">
        <v>0.26</v>
      </c>
      <c r="BY62" s="2">
        <v>1.8</v>
      </c>
      <c r="BZ62" s="2">
        <v>-1E-3</v>
      </c>
      <c r="CA62" s="2">
        <v>-20</v>
      </c>
      <c r="CB62" s="2">
        <v>0.62</v>
      </c>
      <c r="CC62" s="2">
        <v>1E-3</v>
      </c>
      <c r="CD62" s="2">
        <v>0.06</v>
      </c>
      <c r="CE62" s="2">
        <v>-0.05</v>
      </c>
      <c r="CF62" s="2">
        <v>0.6</v>
      </c>
      <c r="CG62" s="2">
        <v>-0.02</v>
      </c>
      <c r="CH62" s="2">
        <v>-0.02</v>
      </c>
      <c r="CI62" s="2">
        <v>-5</v>
      </c>
      <c r="CJ62" s="2">
        <v>-0.1</v>
      </c>
      <c r="CK62" s="2">
        <v>-0.02</v>
      </c>
      <c r="CL62" s="2">
        <v>1.9</v>
      </c>
      <c r="CM62" s="2">
        <v>0.09</v>
      </c>
      <c r="CN62" s="2">
        <v>-0.1</v>
      </c>
      <c r="CO62" s="2">
        <v>0.12</v>
      </c>
      <c r="CP62" s="2">
        <v>-0.02</v>
      </c>
      <c r="CQ62" s="2">
        <v>0.7</v>
      </c>
      <c r="CR62" s="2">
        <v>0.1</v>
      </c>
      <c r="CS62" s="2">
        <v>-0.05</v>
      </c>
      <c r="CT62" s="2">
        <v>5</v>
      </c>
      <c r="CU62" s="2">
        <v>0.75</v>
      </c>
      <c r="CV62" s="2">
        <v>8</v>
      </c>
      <c r="CW62" s="2">
        <v>-0.02</v>
      </c>
      <c r="CX62" s="2">
        <v>-1</v>
      </c>
      <c r="CY62" s="2">
        <v>0.2</v>
      </c>
      <c r="CZ62" s="2">
        <v>9.8000000000000007</v>
      </c>
      <c r="DA62" s="2">
        <v>-10</v>
      </c>
      <c r="DB62" s="2">
        <v>-2</v>
      </c>
      <c r="DC62" s="2">
        <v>0.11</v>
      </c>
      <c r="DD62" s="2">
        <v>3.16</v>
      </c>
      <c r="DE62" s="2">
        <v>0.85</v>
      </c>
      <c r="DF62" s="2">
        <v>0.02</v>
      </c>
      <c r="DG62" s="2">
        <v>-0.02</v>
      </c>
      <c r="DH62" s="2">
        <v>0.06</v>
      </c>
      <c r="DI62" s="2">
        <v>0.5</v>
      </c>
      <c r="DJ62" s="2">
        <v>0.1</v>
      </c>
      <c r="DK62" s="2">
        <v>-0.02</v>
      </c>
      <c r="DL62" s="2">
        <v>0.26</v>
      </c>
      <c r="DM62" s="2">
        <v>0.06</v>
      </c>
      <c r="DN62" s="2">
        <v>-0.02</v>
      </c>
      <c r="DO62" s="2">
        <v>0.65517241379310354</v>
      </c>
      <c r="DP62" s="2">
        <v>0.01</v>
      </c>
      <c r="DQ62" s="2">
        <v>0.28999999999999998</v>
      </c>
      <c r="DR62" s="2">
        <v>0.19</v>
      </c>
      <c r="DS62" s="2">
        <v>0.59</v>
      </c>
    </row>
    <row r="63" spans="1:123">
      <c r="A63" s="3" t="s">
        <v>123</v>
      </c>
      <c r="B63" s="4">
        <v>1160</v>
      </c>
      <c r="C63" s="4">
        <v>1160.17</v>
      </c>
      <c r="D63" s="3" t="s">
        <v>189</v>
      </c>
      <c r="E63" s="3" t="s">
        <v>180</v>
      </c>
      <c r="F63" s="3" t="s">
        <v>126</v>
      </c>
      <c r="G63" s="2">
        <v>97.52</v>
      </c>
      <c r="H63" s="2">
        <v>0.99</v>
      </c>
      <c r="I63" s="2">
        <v>0.88</v>
      </c>
      <c r="J63" s="2">
        <v>0.18</v>
      </c>
      <c r="K63" s="2">
        <v>0.01</v>
      </c>
      <c r="L63" s="2">
        <v>-0.01</v>
      </c>
      <c r="M63" s="2">
        <v>0.15</v>
      </c>
      <c r="N63" s="2">
        <v>0.05</v>
      </c>
      <c r="O63" s="2">
        <v>0.02</v>
      </c>
      <c r="P63" s="2">
        <v>-0.01</v>
      </c>
      <c r="Q63" s="2">
        <v>-2E-3</v>
      </c>
      <c r="R63" s="2">
        <v>-20</v>
      </c>
      <c r="S63" s="2">
        <v>-1</v>
      </c>
      <c r="T63" s="2">
        <v>0.2</v>
      </c>
      <c r="U63" s="2">
        <v>100</v>
      </c>
      <c r="V63" s="2">
        <v>3</v>
      </c>
      <c r="W63" s="2">
        <v>1</v>
      </c>
      <c r="X63" s="2">
        <v>0.4</v>
      </c>
      <c r="Y63" s="2">
        <v>-0.1</v>
      </c>
      <c r="Z63" s="2">
        <v>0.7</v>
      </c>
      <c r="AA63" s="2">
        <v>2.8</v>
      </c>
      <c r="AB63" s="2">
        <v>1</v>
      </c>
      <c r="AC63" s="2">
        <v>1.4</v>
      </c>
      <c r="AD63" s="2">
        <v>-1</v>
      </c>
      <c r="AE63" s="2">
        <v>22.7</v>
      </c>
      <c r="AF63" s="2">
        <v>-0.1</v>
      </c>
      <c r="AG63" s="2">
        <v>4.0999999999999996</v>
      </c>
      <c r="AH63" s="2">
        <v>0.7</v>
      </c>
      <c r="AI63" s="2">
        <v>-8</v>
      </c>
      <c r="AJ63" s="2">
        <v>-0.5</v>
      </c>
      <c r="AK63" s="2">
        <v>98.3</v>
      </c>
      <c r="AL63" s="2">
        <v>5.9</v>
      </c>
      <c r="AM63" s="2">
        <v>6.2</v>
      </c>
      <c r="AN63" s="2">
        <v>11.2</v>
      </c>
      <c r="AO63" s="2">
        <v>1.1499999999999999</v>
      </c>
      <c r="AP63" s="2">
        <v>3.7</v>
      </c>
      <c r="AQ63" s="2">
        <v>0.66</v>
      </c>
      <c r="AR63" s="2">
        <v>0.12</v>
      </c>
      <c r="AS63" s="2">
        <v>0.79</v>
      </c>
      <c r="AT63" s="2">
        <v>0.17</v>
      </c>
      <c r="AU63" s="2">
        <v>1.06</v>
      </c>
      <c r="AV63" s="2">
        <v>0.2</v>
      </c>
      <c r="AW63" s="2">
        <v>0.56000000000000005</v>
      </c>
      <c r="AX63" s="2">
        <v>0.08</v>
      </c>
      <c r="AY63" s="2">
        <v>0.36</v>
      </c>
      <c r="AZ63" s="2">
        <v>7.0000000000000007E-2</v>
      </c>
      <c r="BA63" s="2">
        <v>-0.02</v>
      </c>
      <c r="BB63" s="2">
        <v>-0.02</v>
      </c>
      <c r="BC63" s="2">
        <v>0.12</v>
      </c>
      <c r="BD63" s="2">
        <v>3.73</v>
      </c>
      <c r="BE63" s="2">
        <v>1.9</v>
      </c>
      <c r="BF63" s="2">
        <v>9</v>
      </c>
      <c r="BG63" s="2">
        <v>3.1</v>
      </c>
      <c r="BH63" s="2">
        <v>0.3</v>
      </c>
      <c r="BI63" s="2">
        <v>58</v>
      </c>
      <c r="BJ63" s="2">
        <v>0.54</v>
      </c>
      <c r="BK63" s="2">
        <v>0.2</v>
      </c>
      <c r="BL63" s="2">
        <v>0.36</v>
      </c>
      <c r="BM63" s="2">
        <v>2.9</v>
      </c>
      <c r="BN63" s="2">
        <v>1.8</v>
      </c>
      <c r="BO63" s="2">
        <v>9.9</v>
      </c>
      <c r="BP63" s="2">
        <v>-0.01</v>
      </c>
      <c r="BQ63" s="2">
        <v>-0.02</v>
      </c>
      <c r="BR63" s="2">
        <v>-0.02</v>
      </c>
      <c r="BS63" s="2">
        <v>-2</v>
      </c>
      <c r="BT63" s="2">
        <v>-0.01</v>
      </c>
      <c r="BU63" s="2">
        <v>2E-3</v>
      </c>
      <c r="BV63" s="2">
        <v>2.6</v>
      </c>
      <c r="BW63" s="2">
        <v>5.6</v>
      </c>
      <c r="BX63" s="2">
        <v>0.03</v>
      </c>
      <c r="BY63" s="2">
        <v>1</v>
      </c>
      <c r="BZ63" s="2">
        <v>-1E-3</v>
      </c>
      <c r="CA63" s="2">
        <v>-20</v>
      </c>
      <c r="CB63" s="2">
        <v>0.1</v>
      </c>
      <c r="CC63" s="2">
        <v>2E-3</v>
      </c>
      <c r="CD63" s="2">
        <v>0.03</v>
      </c>
      <c r="CE63" s="2">
        <v>-0.05</v>
      </c>
      <c r="CF63" s="2">
        <v>0.2</v>
      </c>
      <c r="CG63" s="2">
        <v>-0.02</v>
      </c>
      <c r="CH63" s="2">
        <v>-0.02</v>
      </c>
      <c r="CI63" s="2">
        <v>-5</v>
      </c>
      <c r="CJ63" s="2">
        <v>-0.1</v>
      </c>
      <c r="CK63" s="2">
        <v>-0.02</v>
      </c>
      <c r="CL63" s="2">
        <v>0.4</v>
      </c>
      <c r="CM63" s="2">
        <v>0.03</v>
      </c>
      <c r="CN63" s="2">
        <v>-0.1</v>
      </c>
      <c r="CO63" s="2">
        <v>0.19</v>
      </c>
      <c r="CP63" s="2">
        <v>-0.02</v>
      </c>
      <c r="CQ63" s="2">
        <v>0.4</v>
      </c>
      <c r="CR63" s="2">
        <v>-0.1</v>
      </c>
      <c r="CS63" s="2">
        <v>-0.05</v>
      </c>
      <c r="CT63" s="2">
        <v>6.3</v>
      </c>
      <c r="CU63" s="2">
        <v>0.96</v>
      </c>
      <c r="CV63" s="2">
        <v>5</v>
      </c>
      <c r="CW63" s="2">
        <v>-0.02</v>
      </c>
      <c r="CX63" s="2">
        <v>-1</v>
      </c>
      <c r="CY63" s="2">
        <v>-0.1</v>
      </c>
      <c r="CZ63" s="2">
        <v>1</v>
      </c>
      <c r="DA63" s="2">
        <v>-10</v>
      </c>
      <c r="DB63" s="2">
        <v>-2</v>
      </c>
      <c r="DC63" s="2">
        <v>0.14000000000000001</v>
      </c>
      <c r="DD63" s="2">
        <v>1.83</v>
      </c>
      <c r="DE63" s="2">
        <v>0.56000000000000005</v>
      </c>
      <c r="DF63" s="2">
        <v>0.03</v>
      </c>
      <c r="DG63" s="2">
        <v>0.04</v>
      </c>
      <c r="DH63" s="2">
        <v>7.0000000000000007E-2</v>
      </c>
      <c r="DI63" s="2">
        <v>0.31</v>
      </c>
      <c r="DJ63" s="2">
        <v>0.06</v>
      </c>
      <c r="DK63" s="2">
        <v>-0.02</v>
      </c>
      <c r="DL63" s="2">
        <v>0.17</v>
      </c>
      <c r="DM63" s="2">
        <v>0.06</v>
      </c>
      <c r="DN63" s="2">
        <v>-0.02</v>
      </c>
      <c r="DO63" s="2">
        <v>0.5641025641025641</v>
      </c>
      <c r="DP63" s="2">
        <v>0.01</v>
      </c>
      <c r="DQ63" s="2">
        <v>0.39</v>
      </c>
      <c r="DR63" s="2">
        <v>0.22</v>
      </c>
      <c r="DS63" s="2">
        <v>0.7</v>
      </c>
    </row>
    <row r="64" spans="1:123">
      <c r="A64" s="3" t="s">
        <v>123</v>
      </c>
      <c r="B64" s="4">
        <v>1170.19</v>
      </c>
      <c r="C64" s="4">
        <v>1170.3</v>
      </c>
      <c r="D64" s="3" t="s">
        <v>190</v>
      </c>
      <c r="E64" s="3" t="s">
        <v>180</v>
      </c>
      <c r="F64" s="3" t="s">
        <v>126</v>
      </c>
      <c r="G64" s="2">
        <v>69.5</v>
      </c>
      <c r="H64" s="2">
        <v>15.71</v>
      </c>
      <c r="I64" s="2">
        <v>4.95</v>
      </c>
      <c r="J64" s="2">
        <v>1.52</v>
      </c>
      <c r="K64" s="2">
        <v>0.05</v>
      </c>
      <c r="L64" s="2">
        <v>0.02</v>
      </c>
      <c r="M64" s="2">
        <v>3.76</v>
      </c>
      <c r="N64" s="2">
        <v>0.68</v>
      </c>
      <c r="O64" s="2">
        <v>0.06</v>
      </c>
      <c r="P64" s="2">
        <v>0.04</v>
      </c>
      <c r="Q64" s="2">
        <v>6.0000000000000001E-3</v>
      </c>
      <c r="R64" s="2">
        <v>23</v>
      </c>
      <c r="S64" s="2">
        <v>13</v>
      </c>
      <c r="T64" s="2">
        <v>3.6</v>
      </c>
      <c r="U64" s="2">
        <v>99.89</v>
      </c>
      <c r="V64" s="2">
        <v>85</v>
      </c>
      <c r="W64" s="2">
        <v>2</v>
      </c>
      <c r="X64" s="2">
        <v>1.5</v>
      </c>
      <c r="Y64" s="2">
        <v>0.7</v>
      </c>
      <c r="Z64" s="2">
        <v>14.6</v>
      </c>
      <c r="AA64" s="2">
        <v>6.2</v>
      </c>
      <c r="AB64" s="2">
        <v>12.7</v>
      </c>
      <c r="AC64" s="2">
        <v>41.1</v>
      </c>
      <c r="AD64" s="2">
        <v>3</v>
      </c>
      <c r="AE64" s="2">
        <v>153.5</v>
      </c>
      <c r="AF64" s="2">
        <v>0.9</v>
      </c>
      <c r="AG64" s="2">
        <v>17.600000000000001</v>
      </c>
      <c r="AH64" s="2">
        <v>2.2999999999999998</v>
      </c>
      <c r="AI64" s="2">
        <v>59</v>
      </c>
      <c r="AJ64" s="2">
        <v>1.1000000000000001</v>
      </c>
      <c r="AK64" s="2">
        <v>215.8</v>
      </c>
      <c r="AL64" s="2">
        <v>8</v>
      </c>
      <c r="AM64" s="2">
        <v>61.5</v>
      </c>
      <c r="AN64" s="2">
        <v>102.4</v>
      </c>
      <c r="AO64" s="2">
        <v>12.05</v>
      </c>
      <c r="AP64" s="2">
        <v>37.799999999999997</v>
      </c>
      <c r="AQ64" s="2">
        <v>5.37</v>
      </c>
      <c r="AR64" s="2">
        <v>0.91</v>
      </c>
      <c r="AS64" s="2">
        <v>3.32</v>
      </c>
      <c r="AT64" s="2">
        <v>0.35</v>
      </c>
      <c r="AU64" s="2">
        <v>1.45</v>
      </c>
      <c r="AV64" s="2">
        <v>0.32</v>
      </c>
      <c r="AW64" s="2">
        <v>1.01</v>
      </c>
      <c r="AX64" s="2">
        <v>0.19</v>
      </c>
      <c r="AY64" s="2">
        <v>1.23</v>
      </c>
      <c r="AZ64" s="2">
        <v>0.23</v>
      </c>
      <c r="BA64" s="2">
        <v>-0.02</v>
      </c>
      <c r="BB64" s="2">
        <v>-0.02</v>
      </c>
      <c r="BC64" s="2">
        <v>0.12</v>
      </c>
      <c r="BD64" s="2">
        <v>3.8</v>
      </c>
      <c r="BE64" s="2">
        <v>2.5</v>
      </c>
      <c r="BF64" s="2">
        <v>3</v>
      </c>
      <c r="BG64" s="2">
        <v>10.3</v>
      </c>
      <c r="BH64" s="2">
        <v>1.2</v>
      </c>
      <c r="BI64" s="2">
        <v>312</v>
      </c>
      <c r="BJ64" s="2">
        <v>2.96</v>
      </c>
      <c r="BK64" s="2">
        <v>4.2</v>
      </c>
      <c r="BL64" s="2">
        <v>0.69</v>
      </c>
      <c r="BM64" s="2">
        <v>-0.2</v>
      </c>
      <c r="BN64" s="2">
        <v>13.8</v>
      </c>
      <c r="BO64" s="2">
        <v>53.4</v>
      </c>
      <c r="BP64" s="2">
        <v>-0.01</v>
      </c>
      <c r="BQ64" s="2">
        <v>-0.02</v>
      </c>
      <c r="BR64" s="2">
        <v>0.04</v>
      </c>
      <c r="BS64" s="2">
        <v>10</v>
      </c>
      <c r="BT64" s="2">
        <v>0.03</v>
      </c>
      <c r="BU64" s="2">
        <v>7.0000000000000001E-3</v>
      </c>
      <c r="BV64" s="2">
        <v>27.5</v>
      </c>
      <c r="BW64" s="2">
        <v>22.7</v>
      </c>
      <c r="BX64" s="2">
        <v>0.24</v>
      </c>
      <c r="BY64" s="2">
        <v>8.1</v>
      </c>
      <c r="BZ64" s="2">
        <v>5.0000000000000001E-3</v>
      </c>
      <c r="CA64" s="2">
        <v>-20</v>
      </c>
      <c r="CB64" s="2">
        <v>0.89</v>
      </c>
      <c r="CC64" s="2">
        <v>4.0000000000000001E-3</v>
      </c>
      <c r="CD64" s="2">
        <v>0.33</v>
      </c>
      <c r="CE64" s="2">
        <v>-0.05</v>
      </c>
      <c r="CF64" s="2">
        <v>2.8</v>
      </c>
      <c r="CG64" s="2">
        <v>-0.02</v>
      </c>
      <c r="CH64" s="2">
        <v>-0.02</v>
      </c>
      <c r="CI64" s="2">
        <v>-5</v>
      </c>
      <c r="CJ64" s="2">
        <v>-0.1</v>
      </c>
      <c r="CK64" s="2">
        <v>-0.02</v>
      </c>
      <c r="CL64" s="2">
        <v>2.1</v>
      </c>
      <c r="CM64" s="2">
        <v>0.28000000000000003</v>
      </c>
      <c r="CN64" s="2">
        <v>-0.1</v>
      </c>
      <c r="CO64" s="2">
        <v>0.11</v>
      </c>
      <c r="CP64" s="2">
        <v>0.03</v>
      </c>
      <c r="CQ64" s="2">
        <v>4.7</v>
      </c>
      <c r="CR64" s="2">
        <v>1.4</v>
      </c>
      <c r="CS64" s="2">
        <v>-0.05</v>
      </c>
      <c r="CT64" s="2">
        <v>4.3</v>
      </c>
      <c r="CU64" s="2">
        <v>0.66</v>
      </c>
      <c r="CV64" s="2">
        <v>42.2</v>
      </c>
      <c r="CW64" s="2">
        <v>-0.02</v>
      </c>
      <c r="CX64" s="2">
        <v>-1</v>
      </c>
      <c r="CY64" s="2">
        <v>0.8</v>
      </c>
      <c r="CZ64" s="2">
        <v>13.4</v>
      </c>
      <c r="DA64" s="2">
        <v>-10</v>
      </c>
      <c r="DB64" s="2">
        <v>-2</v>
      </c>
      <c r="DC64" s="2">
        <v>0.21</v>
      </c>
      <c r="DD64" s="2">
        <v>17.2</v>
      </c>
      <c r="DE64" s="2">
        <v>5.83</v>
      </c>
      <c r="DF64" s="2">
        <v>7.0000000000000007E-2</v>
      </c>
      <c r="DG64" s="2">
        <v>0.02</v>
      </c>
      <c r="DH64" s="2">
        <v>0.03</v>
      </c>
      <c r="DI64" s="2">
        <v>2.35</v>
      </c>
      <c r="DJ64" s="2">
        <v>0.34</v>
      </c>
      <c r="DK64" s="2">
        <v>-0.02</v>
      </c>
      <c r="DL64" s="2">
        <v>1.08</v>
      </c>
      <c r="DM64" s="2">
        <v>0.09</v>
      </c>
      <c r="DN64" s="2">
        <v>-0.02</v>
      </c>
      <c r="DO64" s="2">
        <v>0.6071428571428571</v>
      </c>
      <c r="DP64" s="2">
        <v>-0.01</v>
      </c>
      <c r="DQ64" s="2">
        <v>0.28000000000000003</v>
      </c>
      <c r="DR64" s="2">
        <v>0.17</v>
      </c>
      <c r="DS64" s="2">
        <v>0.76</v>
      </c>
    </row>
    <row r="65" spans="1:123">
      <c r="A65" s="3" t="s">
        <v>123</v>
      </c>
      <c r="B65" s="4">
        <v>1180.4000000000001</v>
      </c>
      <c r="C65" s="4">
        <v>1180.57</v>
      </c>
      <c r="D65" s="3" t="s">
        <v>191</v>
      </c>
      <c r="E65" s="3" t="s">
        <v>180</v>
      </c>
      <c r="F65" s="3" t="s">
        <v>126</v>
      </c>
      <c r="G65" s="2">
        <v>69.55</v>
      </c>
      <c r="H65" s="2">
        <v>15.07</v>
      </c>
      <c r="I65" s="2">
        <v>5.89</v>
      </c>
      <c r="J65" s="2">
        <v>1.02</v>
      </c>
      <c r="K65" s="2">
        <v>0.03</v>
      </c>
      <c r="L65" s="2">
        <v>0.06</v>
      </c>
      <c r="M65" s="2">
        <v>4.6500000000000004</v>
      </c>
      <c r="N65" s="2">
        <v>0.62</v>
      </c>
      <c r="O65" s="2">
        <v>0.03</v>
      </c>
      <c r="P65" s="2">
        <v>0.04</v>
      </c>
      <c r="Q65" s="2">
        <v>1.0999999999999999E-2</v>
      </c>
      <c r="R65" s="2">
        <v>29</v>
      </c>
      <c r="S65" s="2">
        <v>13</v>
      </c>
      <c r="T65" s="2">
        <v>2.9</v>
      </c>
      <c r="U65" s="2">
        <v>99.85</v>
      </c>
      <c r="V65" s="2">
        <v>583</v>
      </c>
      <c r="W65" s="2">
        <v>4</v>
      </c>
      <c r="X65" s="2">
        <v>9.9</v>
      </c>
      <c r="Y65" s="2">
        <v>11.5</v>
      </c>
      <c r="Z65" s="2">
        <v>14.8</v>
      </c>
      <c r="AA65" s="2">
        <v>6.8</v>
      </c>
      <c r="AB65" s="2">
        <v>12.9</v>
      </c>
      <c r="AC65" s="2">
        <v>186.7</v>
      </c>
      <c r="AD65" s="2">
        <v>3</v>
      </c>
      <c r="AE65" s="2">
        <v>83.3</v>
      </c>
      <c r="AF65" s="2">
        <v>1</v>
      </c>
      <c r="AG65" s="2">
        <v>14.4</v>
      </c>
      <c r="AH65" s="2">
        <v>1.6</v>
      </c>
      <c r="AI65" s="2">
        <v>70</v>
      </c>
      <c r="AJ65" s="2">
        <v>1.7</v>
      </c>
      <c r="AK65" s="2">
        <v>238.5</v>
      </c>
      <c r="AL65" s="2">
        <v>4.2</v>
      </c>
      <c r="AM65" s="2">
        <v>43.2</v>
      </c>
      <c r="AN65" s="2">
        <v>82.3</v>
      </c>
      <c r="AO65" s="2">
        <v>7.87</v>
      </c>
      <c r="AP65" s="2">
        <v>24.7</v>
      </c>
      <c r="AQ65" s="2">
        <v>3.21</v>
      </c>
      <c r="AR65" s="2">
        <v>0.65</v>
      </c>
      <c r="AS65" s="2">
        <v>1.89</v>
      </c>
      <c r="AT65" s="2">
        <v>0.17</v>
      </c>
      <c r="AU65" s="2">
        <v>0.81</v>
      </c>
      <c r="AV65" s="2">
        <v>0.15</v>
      </c>
      <c r="AW65" s="2">
        <v>0.55000000000000004</v>
      </c>
      <c r="AX65" s="2">
        <v>0.1</v>
      </c>
      <c r="AY65" s="2">
        <v>0.92</v>
      </c>
      <c r="AZ65" s="2">
        <v>0.18</v>
      </c>
      <c r="BA65" s="2">
        <v>0.02</v>
      </c>
      <c r="BB65" s="2">
        <v>-0.02</v>
      </c>
      <c r="BC65" s="2">
        <v>0.15</v>
      </c>
      <c r="BD65" s="2">
        <v>3.87</v>
      </c>
      <c r="BE65" s="2">
        <v>48.8</v>
      </c>
      <c r="BF65" s="2">
        <v>7</v>
      </c>
      <c r="BG65" s="2">
        <v>18.8</v>
      </c>
      <c r="BH65" s="2">
        <v>10.7</v>
      </c>
      <c r="BI65" s="2">
        <v>318</v>
      </c>
      <c r="BJ65" s="2">
        <v>3.53</v>
      </c>
      <c r="BK65" s="2">
        <v>12.1</v>
      </c>
      <c r="BL65" s="2">
        <v>0.57999999999999996</v>
      </c>
      <c r="BM65" s="2">
        <v>0.4</v>
      </c>
      <c r="BN65" s="2">
        <v>12.9</v>
      </c>
      <c r="BO65" s="2">
        <v>40.700000000000003</v>
      </c>
      <c r="BP65" s="2">
        <v>-0.01</v>
      </c>
      <c r="BQ65" s="2">
        <v>-0.02</v>
      </c>
      <c r="BR65" s="2">
        <v>7.0000000000000007E-2</v>
      </c>
      <c r="BS65" s="2">
        <v>32</v>
      </c>
      <c r="BT65" s="2">
        <v>0.02</v>
      </c>
      <c r="BU65" s="2">
        <v>7.0000000000000001E-3</v>
      </c>
      <c r="BV65" s="2">
        <v>26.1</v>
      </c>
      <c r="BW65" s="2">
        <v>44.9</v>
      </c>
      <c r="BX65" s="2">
        <v>0.44</v>
      </c>
      <c r="BY65" s="2">
        <v>206.6</v>
      </c>
      <c r="BZ65" s="2">
        <v>0.113</v>
      </c>
      <c r="CA65" s="2">
        <v>21</v>
      </c>
      <c r="CB65" s="2">
        <v>1.7</v>
      </c>
      <c r="CC65" s="2">
        <v>2.1000000000000001E-2</v>
      </c>
      <c r="CD65" s="2">
        <v>1.17</v>
      </c>
      <c r="CE65" s="2">
        <v>0.1</v>
      </c>
      <c r="CF65" s="2">
        <v>5.7</v>
      </c>
      <c r="CG65" s="2">
        <v>0.81</v>
      </c>
      <c r="CH65" s="2">
        <v>-0.02</v>
      </c>
      <c r="CI65" s="2">
        <v>-5</v>
      </c>
      <c r="CJ65" s="2">
        <v>-0.1</v>
      </c>
      <c r="CK65" s="2">
        <v>-0.02</v>
      </c>
      <c r="CL65" s="2">
        <v>8</v>
      </c>
      <c r="CM65" s="2">
        <v>9.3800000000000008</v>
      </c>
      <c r="CN65" s="2">
        <v>-0.1</v>
      </c>
      <c r="CO65" s="2">
        <v>0.19</v>
      </c>
      <c r="CP65" s="2">
        <v>0.12</v>
      </c>
      <c r="CQ65" s="2">
        <v>143.5</v>
      </c>
      <c r="CR65" s="2">
        <v>1.5</v>
      </c>
      <c r="CS65" s="2">
        <v>-0.05</v>
      </c>
      <c r="CT65" s="2">
        <v>7.3</v>
      </c>
      <c r="CU65" s="2">
        <v>0.7</v>
      </c>
      <c r="CV65" s="2">
        <v>50</v>
      </c>
      <c r="CW65" s="2">
        <v>-0.02</v>
      </c>
      <c r="CX65" s="2">
        <v>-1</v>
      </c>
      <c r="CY65" s="2">
        <v>2.1</v>
      </c>
      <c r="CZ65" s="2">
        <v>7</v>
      </c>
      <c r="DA65" s="2">
        <v>-10</v>
      </c>
      <c r="DB65" s="2">
        <v>-2</v>
      </c>
      <c r="DC65" s="2">
        <v>0.19</v>
      </c>
      <c r="DD65" s="2">
        <v>15.81</v>
      </c>
      <c r="DE65" s="2">
        <v>5.41</v>
      </c>
      <c r="DF65" s="2">
        <v>0.06</v>
      </c>
      <c r="DG65" s="2">
        <v>-0.02</v>
      </c>
      <c r="DH65" s="2">
        <v>7.0000000000000007E-2</v>
      </c>
      <c r="DI65" s="2">
        <v>1.72</v>
      </c>
      <c r="DJ65" s="2">
        <v>0.3</v>
      </c>
      <c r="DK65" s="2">
        <v>-0.02</v>
      </c>
      <c r="DL65" s="2">
        <v>0.84</v>
      </c>
      <c r="DM65" s="2">
        <v>0.11</v>
      </c>
      <c r="DN65" s="2">
        <v>-0.02</v>
      </c>
      <c r="DO65" s="2">
        <v>0.81538461538461537</v>
      </c>
      <c r="DP65" s="2">
        <v>0.03</v>
      </c>
      <c r="DQ65" s="2">
        <v>0.65</v>
      </c>
      <c r="DR65" s="2">
        <v>0.53</v>
      </c>
      <c r="DS65" s="2">
        <v>1.62</v>
      </c>
    </row>
    <row r="66" spans="1:123">
      <c r="A66" s="3" t="s">
        <v>123</v>
      </c>
      <c r="B66" s="4">
        <v>1189.8499999999999</v>
      </c>
      <c r="C66" s="4">
        <v>1190</v>
      </c>
      <c r="D66" s="3" t="s">
        <v>192</v>
      </c>
      <c r="E66" s="3" t="s">
        <v>180</v>
      </c>
      <c r="F66" s="3" t="s">
        <v>126</v>
      </c>
      <c r="G66" s="2">
        <v>71.760000000000005</v>
      </c>
      <c r="H66" s="2">
        <v>14.33</v>
      </c>
      <c r="I66" s="2">
        <v>4.2699999999999996</v>
      </c>
      <c r="J66" s="2">
        <v>1.66</v>
      </c>
      <c r="K66" s="2">
        <v>0.14000000000000001</v>
      </c>
      <c r="L66" s="2">
        <v>0.09</v>
      </c>
      <c r="M66" s="2">
        <v>4.32</v>
      </c>
      <c r="N66" s="2">
        <v>0.56999999999999995</v>
      </c>
      <c r="O66" s="2">
        <v>0.13</v>
      </c>
      <c r="P66" s="2">
        <v>0.03</v>
      </c>
      <c r="Q66" s="2">
        <v>0.01</v>
      </c>
      <c r="R66" s="2">
        <v>29</v>
      </c>
      <c r="S66" s="2">
        <v>13</v>
      </c>
      <c r="T66" s="2">
        <v>2.5</v>
      </c>
      <c r="U66" s="2">
        <v>99.79</v>
      </c>
      <c r="V66" s="2">
        <v>876</v>
      </c>
      <c r="W66" s="2">
        <v>7</v>
      </c>
      <c r="X66" s="2">
        <v>11</v>
      </c>
      <c r="Y66" s="2">
        <v>26.5</v>
      </c>
      <c r="Z66" s="2">
        <v>17.100000000000001</v>
      </c>
      <c r="AA66" s="2">
        <v>6.6</v>
      </c>
      <c r="AB66" s="2">
        <v>11.3</v>
      </c>
      <c r="AC66" s="2">
        <v>176.1</v>
      </c>
      <c r="AD66" s="2">
        <v>3</v>
      </c>
      <c r="AE66" s="2">
        <v>103.9</v>
      </c>
      <c r="AF66" s="2">
        <v>1</v>
      </c>
      <c r="AG66" s="2">
        <v>15.3</v>
      </c>
      <c r="AH66" s="2">
        <v>2.8</v>
      </c>
      <c r="AI66" s="2">
        <v>78</v>
      </c>
      <c r="AJ66" s="2">
        <v>4.7</v>
      </c>
      <c r="AK66" s="2">
        <v>227.9</v>
      </c>
      <c r="AL66" s="2">
        <v>20.3</v>
      </c>
      <c r="AM66" s="2">
        <v>55.2</v>
      </c>
      <c r="AN66" s="2">
        <v>95.8</v>
      </c>
      <c r="AO66" s="2">
        <v>10.96</v>
      </c>
      <c r="AP66" s="2">
        <v>38.6</v>
      </c>
      <c r="AQ66" s="2">
        <v>5.94</v>
      </c>
      <c r="AR66" s="2">
        <v>0.97</v>
      </c>
      <c r="AS66" s="2">
        <v>4.6399999999999997</v>
      </c>
      <c r="AT66" s="2">
        <v>0.67</v>
      </c>
      <c r="AU66" s="2">
        <v>3.85</v>
      </c>
      <c r="AV66" s="2">
        <v>0.81</v>
      </c>
      <c r="AW66" s="2">
        <v>2.33</v>
      </c>
      <c r="AX66" s="2">
        <v>0.38</v>
      </c>
      <c r="AY66" s="2">
        <v>2.44</v>
      </c>
      <c r="AZ66" s="2">
        <v>0.43</v>
      </c>
      <c r="BA66" s="2">
        <v>-0.02</v>
      </c>
      <c r="BB66" s="2">
        <v>-0.02</v>
      </c>
      <c r="BC66" s="2">
        <v>0.13</v>
      </c>
      <c r="BD66" s="2">
        <v>2.4500000000000002</v>
      </c>
      <c r="BE66" s="2">
        <v>37.5</v>
      </c>
      <c r="BF66" s="2">
        <v>5</v>
      </c>
      <c r="BG66" s="2">
        <v>22.4</v>
      </c>
      <c r="BH66" s="2">
        <v>10.7</v>
      </c>
      <c r="BI66" s="2">
        <v>220</v>
      </c>
      <c r="BJ66" s="2">
        <v>2.5499999999999998</v>
      </c>
      <c r="BK66" s="2">
        <v>1.6</v>
      </c>
      <c r="BL66" s="2">
        <v>1.05</v>
      </c>
      <c r="BM66" s="2">
        <v>5.6</v>
      </c>
      <c r="BN66" s="2">
        <v>11.7</v>
      </c>
      <c r="BO66" s="2">
        <v>34.299999999999997</v>
      </c>
      <c r="BP66" s="2">
        <v>-0.01</v>
      </c>
      <c r="BQ66" s="2">
        <v>-0.02</v>
      </c>
      <c r="BR66" s="2">
        <v>0.11</v>
      </c>
      <c r="BS66" s="2">
        <v>23</v>
      </c>
      <c r="BT66" s="2">
        <v>0.1</v>
      </c>
      <c r="BU66" s="2">
        <v>4.2999999999999997E-2</v>
      </c>
      <c r="BV66" s="2">
        <v>24.2</v>
      </c>
      <c r="BW66" s="2">
        <v>33.799999999999997</v>
      </c>
      <c r="BX66" s="2">
        <v>0.61</v>
      </c>
      <c r="BY66" s="2">
        <v>158.19999999999999</v>
      </c>
      <c r="BZ66" s="2">
        <v>0.114</v>
      </c>
      <c r="CA66" s="2">
        <v>-20</v>
      </c>
      <c r="CB66" s="2">
        <v>1.79</v>
      </c>
      <c r="CC66" s="2">
        <v>1.7000000000000001E-2</v>
      </c>
      <c r="CD66" s="2">
        <v>1.05</v>
      </c>
      <c r="CE66" s="2">
        <v>0.22</v>
      </c>
      <c r="CF66" s="2">
        <v>3</v>
      </c>
      <c r="CG66" s="2">
        <v>0.64</v>
      </c>
      <c r="CH66" s="2">
        <v>-0.02</v>
      </c>
      <c r="CI66" s="2">
        <v>-5</v>
      </c>
      <c r="CJ66" s="2">
        <v>-0.1</v>
      </c>
      <c r="CK66" s="2">
        <v>0.04</v>
      </c>
      <c r="CL66" s="2">
        <v>6.5</v>
      </c>
      <c r="CM66" s="2">
        <v>20.58</v>
      </c>
      <c r="CN66" s="2">
        <v>-0.1</v>
      </c>
      <c r="CO66" s="2">
        <v>0.2</v>
      </c>
      <c r="CP66" s="2">
        <v>0.11</v>
      </c>
      <c r="CQ66" s="2">
        <v>113.5</v>
      </c>
      <c r="CR66" s="2">
        <v>0.9</v>
      </c>
      <c r="CS66" s="2">
        <v>-0.05</v>
      </c>
      <c r="CT66" s="2">
        <v>6.7</v>
      </c>
      <c r="CU66" s="2">
        <v>6.7</v>
      </c>
      <c r="CV66" s="2">
        <v>44.8</v>
      </c>
      <c r="CW66" s="2">
        <v>-0.02</v>
      </c>
      <c r="CX66" s="2">
        <v>-1</v>
      </c>
      <c r="CY66" s="2">
        <v>3.5</v>
      </c>
      <c r="CZ66" s="2">
        <v>11.5</v>
      </c>
      <c r="DA66" s="2">
        <v>-10</v>
      </c>
      <c r="DB66" s="2">
        <v>-2</v>
      </c>
      <c r="DC66" s="2">
        <v>1.45</v>
      </c>
      <c r="DD66" s="2">
        <v>17.59</v>
      </c>
      <c r="DE66" s="2">
        <v>5.5</v>
      </c>
      <c r="DF66" s="2">
        <v>0.28999999999999998</v>
      </c>
      <c r="DG66" s="2">
        <v>0.24</v>
      </c>
      <c r="DH66" s="2">
        <v>0.6</v>
      </c>
      <c r="DI66" s="2">
        <v>2.9</v>
      </c>
      <c r="DJ66" s="2">
        <v>0.52</v>
      </c>
      <c r="DK66" s="2">
        <v>0.08</v>
      </c>
      <c r="DL66" s="2">
        <v>2.0699999999999998</v>
      </c>
      <c r="DM66" s="2">
        <v>0.56999999999999995</v>
      </c>
      <c r="DN66" s="2">
        <v>0.06</v>
      </c>
      <c r="DO66" s="2">
        <v>0.74999999999999989</v>
      </c>
      <c r="DP66" s="2">
        <v>0.04</v>
      </c>
      <c r="DQ66" s="2">
        <v>0.8</v>
      </c>
      <c r="DR66" s="2">
        <v>0.6</v>
      </c>
      <c r="DS66" s="2">
        <v>1.87</v>
      </c>
    </row>
    <row r="67" spans="1:123">
      <c r="A67" s="3" t="s">
        <v>123</v>
      </c>
      <c r="B67" s="4">
        <v>1199.6199999999999</v>
      </c>
      <c r="C67" s="4">
        <v>1199.78</v>
      </c>
      <c r="D67" s="3" t="s">
        <v>193</v>
      </c>
      <c r="E67" s="3" t="s">
        <v>180</v>
      </c>
      <c r="F67" s="3" t="s">
        <v>126</v>
      </c>
      <c r="G67" s="2">
        <v>77.37</v>
      </c>
      <c r="H67" s="2">
        <v>10.46</v>
      </c>
      <c r="I67" s="2">
        <v>4.6900000000000004</v>
      </c>
      <c r="J67" s="2">
        <v>1.24</v>
      </c>
      <c r="K67" s="2">
        <v>0.15</v>
      </c>
      <c r="L67" s="2">
        <v>0.04</v>
      </c>
      <c r="M67" s="2">
        <v>3.18</v>
      </c>
      <c r="N67" s="2">
        <v>0.52</v>
      </c>
      <c r="O67" s="2">
        <v>0.11</v>
      </c>
      <c r="P67" s="2">
        <v>0.02</v>
      </c>
      <c r="Q67" s="2">
        <v>8.0000000000000002E-3</v>
      </c>
      <c r="R67" s="2">
        <v>-20</v>
      </c>
      <c r="S67" s="2">
        <v>11</v>
      </c>
      <c r="T67" s="2">
        <v>2.1</v>
      </c>
      <c r="U67" s="2">
        <v>99.87</v>
      </c>
      <c r="V67" s="2">
        <v>354</v>
      </c>
      <c r="W67" s="2">
        <v>7</v>
      </c>
      <c r="X67" s="2">
        <v>7</v>
      </c>
      <c r="Y67" s="2">
        <v>4.8</v>
      </c>
      <c r="Z67" s="2">
        <v>11.9</v>
      </c>
      <c r="AA67" s="2">
        <v>7.4</v>
      </c>
      <c r="AB67" s="2">
        <v>8.6999999999999993</v>
      </c>
      <c r="AC67" s="2">
        <v>94.2</v>
      </c>
      <c r="AD67" s="2">
        <v>2</v>
      </c>
      <c r="AE67" s="2">
        <v>66.900000000000006</v>
      </c>
      <c r="AF67" s="2">
        <v>0.9</v>
      </c>
      <c r="AG67" s="2">
        <v>13.3</v>
      </c>
      <c r="AH67" s="2">
        <v>2.4</v>
      </c>
      <c r="AI67" s="2">
        <v>68</v>
      </c>
      <c r="AJ67" s="2">
        <v>1.4</v>
      </c>
      <c r="AK67" s="2">
        <v>277.10000000000002</v>
      </c>
      <c r="AL67" s="2">
        <v>19.899999999999999</v>
      </c>
      <c r="AM67" s="2">
        <v>35.700000000000003</v>
      </c>
      <c r="AN67" s="2">
        <v>68.8</v>
      </c>
      <c r="AO67" s="2">
        <v>7.6</v>
      </c>
      <c r="AP67" s="2">
        <v>28.1</v>
      </c>
      <c r="AQ67" s="2">
        <v>4.38</v>
      </c>
      <c r="AR67" s="2">
        <v>0.84</v>
      </c>
      <c r="AS67" s="2">
        <v>3.85</v>
      </c>
      <c r="AT67" s="2">
        <v>0.6</v>
      </c>
      <c r="AU67" s="2">
        <v>3.56</v>
      </c>
      <c r="AV67" s="2">
        <v>0.77</v>
      </c>
      <c r="AW67" s="2">
        <v>2.08</v>
      </c>
      <c r="AX67" s="2">
        <v>0.35</v>
      </c>
      <c r="AY67" s="2">
        <v>2.21</v>
      </c>
      <c r="AZ67" s="2">
        <v>0.37</v>
      </c>
      <c r="BA67" s="2">
        <v>-0.02</v>
      </c>
      <c r="BB67" s="2">
        <v>-0.02</v>
      </c>
      <c r="BC67" s="2">
        <v>0.19</v>
      </c>
      <c r="BD67" s="2">
        <v>3.83</v>
      </c>
      <c r="BE67" s="2">
        <v>18.399999999999999</v>
      </c>
      <c r="BF67" s="2">
        <v>10</v>
      </c>
      <c r="BG67" s="2">
        <v>17.399999999999999</v>
      </c>
      <c r="BH67" s="2">
        <v>7.1</v>
      </c>
      <c r="BI67" s="2">
        <v>180</v>
      </c>
      <c r="BJ67" s="2">
        <v>3.09</v>
      </c>
      <c r="BK67" s="2">
        <v>2.6</v>
      </c>
      <c r="BL67" s="2">
        <v>1.1100000000000001</v>
      </c>
      <c r="BM67" s="2">
        <v>4.0999999999999996</v>
      </c>
      <c r="BN67" s="2">
        <v>8.9</v>
      </c>
      <c r="BO67" s="2">
        <v>27.1</v>
      </c>
      <c r="BP67" s="2">
        <v>-0.01</v>
      </c>
      <c r="BQ67" s="2">
        <v>-0.02</v>
      </c>
      <c r="BR67" s="2">
        <v>0.05</v>
      </c>
      <c r="BS67" s="2">
        <v>35</v>
      </c>
      <c r="BT67" s="2">
        <v>0.1</v>
      </c>
      <c r="BU67" s="2">
        <v>4.2000000000000003E-2</v>
      </c>
      <c r="BV67" s="2">
        <v>16.2</v>
      </c>
      <c r="BW67" s="2">
        <v>34.5</v>
      </c>
      <c r="BX67" s="2">
        <v>0.52</v>
      </c>
      <c r="BY67" s="2">
        <v>139</v>
      </c>
      <c r="BZ67" s="2">
        <v>8.6999999999999994E-2</v>
      </c>
      <c r="CA67" s="2">
        <v>-20</v>
      </c>
      <c r="CB67" s="2">
        <v>1.92</v>
      </c>
      <c r="CC67" s="2">
        <v>1.4E-2</v>
      </c>
      <c r="CD67" s="2">
        <v>1.1000000000000001</v>
      </c>
      <c r="CE67" s="2">
        <v>7.0000000000000007E-2</v>
      </c>
      <c r="CF67" s="2">
        <v>4.7</v>
      </c>
      <c r="CG67" s="2">
        <v>0.27</v>
      </c>
      <c r="CH67" s="2">
        <v>-0.02</v>
      </c>
      <c r="CI67" s="2">
        <v>-5</v>
      </c>
      <c r="CJ67" s="2">
        <v>-0.1</v>
      </c>
      <c r="CK67" s="2">
        <v>-0.02</v>
      </c>
      <c r="CL67" s="2">
        <v>6.9</v>
      </c>
      <c r="CM67" s="2">
        <v>3.15</v>
      </c>
      <c r="CN67" s="2">
        <v>-0.1</v>
      </c>
      <c r="CO67" s="2">
        <v>0.26</v>
      </c>
      <c r="CP67" s="2">
        <v>7.0000000000000007E-2</v>
      </c>
      <c r="CQ67" s="2">
        <v>61.8</v>
      </c>
      <c r="CR67" s="2">
        <v>1</v>
      </c>
      <c r="CS67" s="2">
        <v>-0.05</v>
      </c>
      <c r="CT67" s="2">
        <v>11.5</v>
      </c>
      <c r="CU67" s="2">
        <v>6.03</v>
      </c>
      <c r="CV67" s="2">
        <v>33.5</v>
      </c>
      <c r="CW67" s="2">
        <v>-0.02</v>
      </c>
      <c r="CX67" s="2">
        <v>-1</v>
      </c>
      <c r="CY67" s="2">
        <v>2.2999999999999998</v>
      </c>
      <c r="CZ67" s="2">
        <v>11</v>
      </c>
      <c r="DA67" s="2">
        <v>-10</v>
      </c>
      <c r="DB67" s="2">
        <v>-2</v>
      </c>
      <c r="DC67" s="2">
        <v>1.37</v>
      </c>
      <c r="DD67" s="2">
        <v>13.83</v>
      </c>
      <c r="DE67" s="2">
        <v>3.94</v>
      </c>
      <c r="DF67" s="2">
        <v>0.27</v>
      </c>
      <c r="DG67" s="2">
        <v>0.22</v>
      </c>
      <c r="DH67" s="2">
        <v>0.62</v>
      </c>
      <c r="DI67" s="2">
        <v>2.44</v>
      </c>
      <c r="DJ67" s="2">
        <v>0.45</v>
      </c>
      <c r="DK67" s="2">
        <v>0.09</v>
      </c>
      <c r="DL67" s="2">
        <v>1.98</v>
      </c>
      <c r="DM67" s="2">
        <v>0.51</v>
      </c>
      <c r="DN67" s="2">
        <v>7.0000000000000007E-2</v>
      </c>
      <c r="DO67" s="2">
        <v>0.69565217391304346</v>
      </c>
      <c r="DP67" s="2">
        <v>0.03</v>
      </c>
      <c r="DQ67" s="2">
        <v>0.69</v>
      </c>
      <c r="DR67" s="2">
        <v>0.48</v>
      </c>
      <c r="DS67" s="2">
        <v>1.44</v>
      </c>
    </row>
    <row r="68" spans="1:123">
      <c r="A68" s="3" t="s">
        <v>123</v>
      </c>
      <c r="B68" s="4">
        <v>1209.97</v>
      </c>
      <c r="C68" s="4">
        <v>1209.97</v>
      </c>
      <c r="D68" s="3" t="s">
        <v>194</v>
      </c>
      <c r="E68" s="3" t="s">
        <v>180</v>
      </c>
      <c r="F68" s="3" t="s">
        <v>126</v>
      </c>
      <c r="G68" s="2">
        <v>70.67</v>
      </c>
      <c r="H68" s="2">
        <v>12.98</v>
      </c>
      <c r="I68" s="2">
        <v>4.2699999999999996</v>
      </c>
      <c r="J68" s="2">
        <v>4.0999999999999996</v>
      </c>
      <c r="K68" s="2">
        <v>0.19</v>
      </c>
      <c r="L68" s="2">
        <v>-0.01</v>
      </c>
      <c r="M68" s="2">
        <v>2.1800000000000002</v>
      </c>
      <c r="N68" s="2">
        <v>0.47</v>
      </c>
      <c r="O68" s="2">
        <v>0.12</v>
      </c>
      <c r="P68" s="2">
        <v>0.02</v>
      </c>
      <c r="Q68" s="2">
        <v>7.0000000000000001E-3</v>
      </c>
      <c r="R68" s="2">
        <v>53</v>
      </c>
      <c r="S68" s="2">
        <v>10</v>
      </c>
      <c r="T68" s="2">
        <v>4.8</v>
      </c>
      <c r="U68" s="2">
        <v>99.87</v>
      </c>
      <c r="V68" s="2">
        <v>23</v>
      </c>
      <c r="W68" s="2">
        <v>5</v>
      </c>
      <c r="X68" s="2">
        <v>14.9</v>
      </c>
      <c r="Y68" s="2">
        <v>3</v>
      </c>
      <c r="Z68" s="2">
        <v>12.2</v>
      </c>
      <c r="AA68" s="2">
        <v>5.6</v>
      </c>
      <c r="AB68" s="2">
        <v>9.6</v>
      </c>
      <c r="AC68" s="2">
        <v>58</v>
      </c>
      <c r="AD68" s="2">
        <v>1</v>
      </c>
      <c r="AE68" s="2">
        <v>70.3</v>
      </c>
      <c r="AF68" s="2">
        <v>0.8</v>
      </c>
      <c r="AG68" s="2">
        <v>13.8</v>
      </c>
      <c r="AH68" s="2">
        <v>2.9</v>
      </c>
      <c r="AI68" s="2">
        <v>59</v>
      </c>
      <c r="AJ68" s="2">
        <v>-0.5</v>
      </c>
      <c r="AK68" s="2">
        <v>200.3</v>
      </c>
      <c r="AL68" s="2">
        <v>16.100000000000001</v>
      </c>
      <c r="AM68" s="2">
        <v>50.9</v>
      </c>
      <c r="AN68" s="2">
        <v>92.3</v>
      </c>
      <c r="AO68" s="2">
        <v>10.28</v>
      </c>
      <c r="AP68" s="2">
        <v>35.5</v>
      </c>
      <c r="AQ68" s="2">
        <v>5.84</v>
      </c>
      <c r="AR68" s="2">
        <v>0.94</v>
      </c>
      <c r="AS68" s="2">
        <v>3.86</v>
      </c>
      <c r="AT68" s="2">
        <v>0.49</v>
      </c>
      <c r="AU68" s="2">
        <v>2.77</v>
      </c>
      <c r="AV68" s="2">
        <v>0.67</v>
      </c>
      <c r="AW68" s="2">
        <v>1.98</v>
      </c>
      <c r="AX68" s="2">
        <v>0.3</v>
      </c>
      <c r="AY68" s="2">
        <v>2</v>
      </c>
      <c r="AZ68" s="2">
        <v>0.31</v>
      </c>
      <c r="BA68" s="2">
        <v>0.03</v>
      </c>
      <c r="BB68" s="2">
        <v>-0.02</v>
      </c>
      <c r="BC68" s="2">
        <v>0.06</v>
      </c>
      <c r="BD68" s="2">
        <v>5.66</v>
      </c>
      <c r="BE68" s="2">
        <v>35.4</v>
      </c>
      <c r="BF68" s="2">
        <v>5</v>
      </c>
      <c r="BG68" s="2">
        <v>46.4</v>
      </c>
      <c r="BH68" s="2">
        <v>14.3</v>
      </c>
      <c r="BI68" s="2">
        <v>139</v>
      </c>
      <c r="BJ68" s="2">
        <v>2.54</v>
      </c>
      <c r="BK68" s="2">
        <v>1.7</v>
      </c>
      <c r="BL68" s="2">
        <v>1.19</v>
      </c>
      <c r="BM68" s="2">
        <v>-0.2</v>
      </c>
      <c r="BN68" s="2">
        <v>6.1</v>
      </c>
      <c r="BO68" s="2">
        <v>21.1</v>
      </c>
      <c r="BP68" s="2">
        <v>-0.01</v>
      </c>
      <c r="BQ68" s="2">
        <v>-0.02</v>
      </c>
      <c r="BR68" s="2">
        <v>0.04</v>
      </c>
      <c r="BS68" s="2">
        <v>30</v>
      </c>
      <c r="BT68" s="2">
        <v>0.13</v>
      </c>
      <c r="BU68" s="2">
        <v>4.1000000000000002E-2</v>
      </c>
      <c r="BV68" s="2">
        <v>10.9</v>
      </c>
      <c r="BW68" s="2">
        <v>34.299999999999997</v>
      </c>
      <c r="BX68" s="2">
        <v>1.64</v>
      </c>
      <c r="BY68" s="2">
        <v>15.3</v>
      </c>
      <c r="BZ68" s="2">
        <v>4.0000000000000001E-3</v>
      </c>
      <c r="CA68" s="2">
        <v>20</v>
      </c>
      <c r="CB68" s="2">
        <v>2.4300000000000002</v>
      </c>
      <c r="CC68" s="2">
        <v>5.0000000000000001E-3</v>
      </c>
      <c r="CD68" s="2">
        <v>0.34</v>
      </c>
      <c r="CE68" s="2">
        <v>-0.05</v>
      </c>
      <c r="CF68" s="2">
        <v>4.2</v>
      </c>
      <c r="CG68" s="2">
        <v>0.05</v>
      </c>
      <c r="CH68" s="2">
        <v>-0.02</v>
      </c>
      <c r="CI68" s="2">
        <v>-5</v>
      </c>
      <c r="CJ68" s="2">
        <v>-0.1</v>
      </c>
      <c r="CK68" s="2">
        <v>-0.02</v>
      </c>
      <c r="CL68" s="2">
        <v>7.1</v>
      </c>
      <c r="CM68" s="2">
        <v>0.99</v>
      </c>
      <c r="CN68" s="2">
        <v>-0.1</v>
      </c>
      <c r="CO68" s="2">
        <v>0.06</v>
      </c>
      <c r="CP68" s="2">
        <v>-0.02</v>
      </c>
      <c r="CQ68" s="2">
        <v>16.3</v>
      </c>
      <c r="CR68" s="2">
        <v>0.8</v>
      </c>
      <c r="CS68" s="2">
        <v>-0.05</v>
      </c>
      <c r="CT68" s="2">
        <v>2.4</v>
      </c>
      <c r="CU68" s="2">
        <v>6.72</v>
      </c>
      <c r="CV68" s="2">
        <v>24.7</v>
      </c>
      <c r="CW68" s="2">
        <v>-0.02</v>
      </c>
      <c r="CX68" s="2">
        <v>-1</v>
      </c>
      <c r="CY68" s="2">
        <v>3.3</v>
      </c>
      <c r="CZ68" s="2">
        <v>49.4</v>
      </c>
      <c r="DA68" s="2">
        <v>-10</v>
      </c>
      <c r="DB68" s="2">
        <v>-2</v>
      </c>
      <c r="DC68" s="2">
        <v>1.41</v>
      </c>
      <c r="DD68" s="2">
        <v>10.91</v>
      </c>
      <c r="DE68" s="2">
        <v>3.12</v>
      </c>
      <c r="DF68" s="2">
        <v>0.26</v>
      </c>
      <c r="DG68" s="2">
        <v>0.25</v>
      </c>
      <c r="DH68" s="2">
        <v>0.65</v>
      </c>
      <c r="DI68" s="2">
        <v>2.0499999999999998</v>
      </c>
      <c r="DJ68" s="2">
        <v>0.4</v>
      </c>
      <c r="DK68" s="2">
        <v>0.11</v>
      </c>
      <c r="DL68" s="2">
        <v>1.78</v>
      </c>
      <c r="DM68" s="2">
        <v>0.62</v>
      </c>
      <c r="DN68" s="2">
        <v>0.08</v>
      </c>
      <c r="DO68" s="2">
        <v>0.634920634920635</v>
      </c>
      <c r="DP68" s="2">
        <v>0.02</v>
      </c>
      <c r="DQ68" s="2">
        <v>0.63</v>
      </c>
      <c r="DR68" s="2">
        <v>0.4</v>
      </c>
      <c r="DS68" s="2">
        <v>1.19</v>
      </c>
    </row>
    <row r="69" spans="1:123">
      <c r="A69" s="3" t="s">
        <v>123</v>
      </c>
      <c r="B69" s="4">
        <v>1220</v>
      </c>
      <c r="C69" s="4">
        <v>1220.1500000000001</v>
      </c>
      <c r="D69" s="3" t="s">
        <v>195</v>
      </c>
      <c r="E69" s="3" t="s">
        <v>180</v>
      </c>
      <c r="F69" s="3" t="s">
        <v>126</v>
      </c>
      <c r="G69" s="2">
        <v>74.510000000000005</v>
      </c>
      <c r="H69" s="2">
        <v>11.36</v>
      </c>
      <c r="I69" s="2">
        <v>4.7300000000000004</v>
      </c>
      <c r="J69" s="2">
        <v>2.7</v>
      </c>
      <c r="K69" s="2">
        <v>0.15</v>
      </c>
      <c r="L69" s="2">
        <v>0.08</v>
      </c>
      <c r="M69" s="2">
        <v>2.2999999999999998</v>
      </c>
      <c r="N69" s="2">
        <v>0.47</v>
      </c>
      <c r="O69" s="2">
        <v>0.09</v>
      </c>
      <c r="P69" s="2">
        <v>0.05</v>
      </c>
      <c r="Q69" s="2">
        <v>7.0000000000000001E-3</v>
      </c>
      <c r="R69" s="2">
        <v>-20</v>
      </c>
      <c r="S69" s="2">
        <v>10</v>
      </c>
      <c r="T69" s="2">
        <v>3.4</v>
      </c>
      <c r="U69" s="2">
        <v>99.85</v>
      </c>
      <c r="V69" s="2">
        <v>544</v>
      </c>
      <c r="W69" s="2">
        <v>1</v>
      </c>
      <c r="X69" s="2">
        <v>10.6</v>
      </c>
      <c r="Y69" s="2">
        <v>2.4</v>
      </c>
      <c r="Z69" s="2">
        <v>12.4</v>
      </c>
      <c r="AA69" s="2">
        <v>6</v>
      </c>
      <c r="AB69" s="2">
        <v>9.4</v>
      </c>
      <c r="AC69" s="2">
        <v>48.4</v>
      </c>
      <c r="AD69" s="2">
        <v>2</v>
      </c>
      <c r="AE69" s="2">
        <v>22.6</v>
      </c>
      <c r="AF69" s="2">
        <v>0.8</v>
      </c>
      <c r="AG69" s="2">
        <v>13.9</v>
      </c>
      <c r="AH69" s="2">
        <v>1.8</v>
      </c>
      <c r="AI69" s="2">
        <v>69</v>
      </c>
      <c r="AJ69" s="2">
        <v>1.5</v>
      </c>
      <c r="AK69" s="2">
        <v>216.2</v>
      </c>
      <c r="AL69" s="2">
        <v>11.3</v>
      </c>
      <c r="AM69" s="2">
        <v>23.8</v>
      </c>
      <c r="AN69" s="2">
        <v>45.6</v>
      </c>
      <c r="AO69" s="2">
        <v>4.87</v>
      </c>
      <c r="AP69" s="2">
        <v>18.100000000000001</v>
      </c>
      <c r="AQ69" s="2">
        <v>2.81</v>
      </c>
      <c r="AR69" s="2">
        <v>0.5</v>
      </c>
      <c r="AS69" s="2">
        <v>2.52</v>
      </c>
      <c r="AT69" s="2">
        <v>0.39</v>
      </c>
      <c r="AU69" s="2">
        <v>2.12</v>
      </c>
      <c r="AV69" s="2">
        <v>0.49</v>
      </c>
      <c r="AW69" s="2">
        <v>1.31</v>
      </c>
      <c r="AX69" s="2">
        <v>0.24</v>
      </c>
      <c r="AY69" s="2">
        <v>1.5</v>
      </c>
      <c r="AZ69" s="2">
        <v>0.26</v>
      </c>
      <c r="BA69" s="2">
        <v>0.06</v>
      </c>
      <c r="BB69" s="2">
        <v>-0.02</v>
      </c>
      <c r="BC69" s="2">
        <v>0.16</v>
      </c>
      <c r="BD69" s="2">
        <v>1.89</v>
      </c>
      <c r="BE69" s="2">
        <v>20.6</v>
      </c>
      <c r="BF69" s="2">
        <v>17</v>
      </c>
      <c r="BG69" s="2">
        <v>20.5</v>
      </c>
      <c r="BH69" s="2">
        <v>11</v>
      </c>
      <c r="BI69" s="2">
        <v>387</v>
      </c>
      <c r="BJ69" s="2">
        <v>3.1</v>
      </c>
      <c r="BK69" s="2">
        <v>0.4</v>
      </c>
      <c r="BL69" s="2">
        <v>0.81</v>
      </c>
      <c r="BM69" s="2">
        <v>0.6</v>
      </c>
      <c r="BN69" s="2">
        <v>11</v>
      </c>
      <c r="BO69" s="2">
        <v>10.3</v>
      </c>
      <c r="BP69" s="2">
        <v>-0.01</v>
      </c>
      <c r="BQ69" s="2">
        <v>-0.02</v>
      </c>
      <c r="BR69" s="2">
        <v>0.03</v>
      </c>
      <c r="BS69" s="2">
        <v>31</v>
      </c>
      <c r="BT69" s="2">
        <v>0.1</v>
      </c>
      <c r="BU69" s="2">
        <v>3.5000000000000003E-2</v>
      </c>
      <c r="BV69" s="2">
        <v>20.100000000000001</v>
      </c>
      <c r="BW69" s="2">
        <v>28.4</v>
      </c>
      <c r="BX69" s="2">
        <v>1.26</v>
      </c>
      <c r="BY69" s="2">
        <v>50.6</v>
      </c>
      <c r="BZ69" s="2">
        <v>5.0000000000000001E-3</v>
      </c>
      <c r="CA69" s="2">
        <v>-20</v>
      </c>
      <c r="CB69" s="2">
        <v>2.19</v>
      </c>
      <c r="CC69" s="2">
        <v>8.9999999999999993E-3</v>
      </c>
      <c r="CD69" s="2">
        <v>0.31</v>
      </c>
      <c r="CE69" s="2">
        <v>-0.05</v>
      </c>
      <c r="CF69" s="2">
        <v>2.2999999999999998</v>
      </c>
      <c r="CG69" s="2">
        <v>-0.02</v>
      </c>
      <c r="CH69" s="2">
        <v>-0.02</v>
      </c>
      <c r="CI69" s="2">
        <v>-5</v>
      </c>
      <c r="CJ69" s="2">
        <v>-0.1</v>
      </c>
      <c r="CK69" s="2">
        <v>-0.02</v>
      </c>
      <c r="CL69" s="2">
        <v>6.7</v>
      </c>
      <c r="CM69" s="2">
        <v>0.28999999999999998</v>
      </c>
      <c r="CN69" s="2">
        <v>-0.1</v>
      </c>
      <c r="CO69" s="2">
        <v>0.12</v>
      </c>
      <c r="CP69" s="2">
        <v>-0.02</v>
      </c>
      <c r="CQ69" s="2">
        <v>8.6</v>
      </c>
      <c r="CR69" s="2">
        <v>0.5</v>
      </c>
      <c r="CS69" s="2">
        <v>-0.05</v>
      </c>
      <c r="CT69" s="2">
        <v>4.3</v>
      </c>
      <c r="CU69" s="2">
        <v>4.68</v>
      </c>
      <c r="CV69" s="2">
        <v>41.6</v>
      </c>
      <c r="CW69" s="2">
        <v>-0.02</v>
      </c>
      <c r="CX69" s="2">
        <v>-1</v>
      </c>
      <c r="CY69" s="2">
        <v>1.7</v>
      </c>
      <c r="CZ69" s="2">
        <v>36.200000000000003</v>
      </c>
      <c r="DA69" s="2">
        <v>-10</v>
      </c>
      <c r="DB69" s="2">
        <v>-2</v>
      </c>
      <c r="DC69" s="2">
        <v>1.27</v>
      </c>
      <c r="DD69" s="2">
        <v>15.49</v>
      </c>
      <c r="DE69" s="2">
        <v>4.7699999999999996</v>
      </c>
      <c r="DF69" s="2">
        <v>0.26</v>
      </c>
      <c r="DG69" s="2">
        <v>0.22</v>
      </c>
      <c r="DH69" s="2">
        <v>0.46</v>
      </c>
      <c r="DI69" s="2">
        <v>2.74</v>
      </c>
      <c r="DJ69" s="2">
        <v>0.35</v>
      </c>
      <c r="DK69" s="2">
        <v>0.05</v>
      </c>
      <c r="DL69" s="2">
        <v>1.98</v>
      </c>
      <c r="DM69" s="2">
        <v>0.35</v>
      </c>
      <c r="DN69" s="2">
        <v>0.04</v>
      </c>
      <c r="DO69" s="2">
        <v>0.47058823529411764</v>
      </c>
      <c r="DP69" s="2">
        <v>-0.01</v>
      </c>
      <c r="DQ69" s="2">
        <v>0.34</v>
      </c>
      <c r="DR69" s="2">
        <v>0.16</v>
      </c>
      <c r="DS69" s="2">
        <v>0.86</v>
      </c>
    </row>
    <row r="70" spans="1:123">
      <c r="A70" s="3" t="s">
        <v>123</v>
      </c>
      <c r="B70" s="4">
        <v>1230.18</v>
      </c>
      <c r="C70" s="4">
        <v>1230.3800000000001</v>
      </c>
      <c r="D70" s="3" t="s">
        <v>196</v>
      </c>
      <c r="E70" s="3" t="s">
        <v>180</v>
      </c>
      <c r="F70" s="3" t="s">
        <v>126</v>
      </c>
      <c r="G70" s="2">
        <v>71.349999999999994</v>
      </c>
      <c r="H70" s="2">
        <v>12.59</v>
      </c>
      <c r="I70" s="2">
        <v>4.54</v>
      </c>
      <c r="J70" s="2">
        <v>2.0699999999999998</v>
      </c>
      <c r="K70" s="2">
        <v>0.13</v>
      </c>
      <c r="L70" s="2">
        <v>0.16</v>
      </c>
      <c r="M70" s="2">
        <v>5.85</v>
      </c>
      <c r="N70" s="2">
        <v>0.49</v>
      </c>
      <c r="O70" s="2">
        <v>0.09</v>
      </c>
      <c r="P70" s="2">
        <v>0.06</v>
      </c>
      <c r="Q70" s="2">
        <v>6.0000000000000001E-3</v>
      </c>
      <c r="R70" s="2">
        <v>20</v>
      </c>
      <c r="S70" s="2">
        <v>10</v>
      </c>
      <c r="T70" s="2">
        <v>2.4</v>
      </c>
      <c r="U70" s="2">
        <v>99.79</v>
      </c>
      <c r="V70" s="2">
        <v>1087</v>
      </c>
      <c r="W70" s="2">
        <v>4</v>
      </c>
      <c r="X70" s="2">
        <v>14</v>
      </c>
      <c r="Y70" s="2">
        <v>8.6999999999999993</v>
      </c>
      <c r="Z70" s="2">
        <v>13.7</v>
      </c>
      <c r="AA70" s="2">
        <v>5.7</v>
      </c>
      <c r="AB70" s="2">
        <v>9.8000000000000007</v>
      </c>
      <c r="AC70" s="2">
        <v>220.2</v>
      </c>
      <c r="AD70" s="2">
        <v>4</v>
      </c>
      <c r="AE70" s="2">
        <v>56.2</v>
      </c>
      <c r="AF70" s="2">
        <v>0.8</v>
      </c>
      <c r="AG70" s="2">
        <v>13.7</v>
      </c>
      <c r="AH70" s="2">
        <v>3.3</v>
      </c>
      <c r="AI70" s="2">
        <v>70</v>
      </c>
      <c r="AJ70" s="2">
        <v>5.9</v>
      </c>
      <c r="AK70" s="2">
        <v>216.1</v>
      </c>
      <c r="AL70" s="2">
        <v>18.8</v>
      </c>
      <c r="AM70" s="2">
        <v>40.6</v>
      </c>
      <c r="AN70" s="2">
        <v>79.7</v>
      </c>
      <c r="AO70" s="2">
        <v>8.86</v>
      </c>
      <c r="AP70" s="2">
        <v>31.6</v>
      </c>
      <c r="AQ70" s="2">
        <v>5.08</v>
      </c>
      <c r="AR70" s="2">
        <v>1.03</v>
      </c>
      <c r="AS70" s="2">
        <v>4.37</v>
      </c>
      <c r="AT70" s="2">
        <v>0.61</v>
      </c>
      <c r="AU70" s="2">
        <v>3.6</v>
      </c>
      <c r="AV70" s="2">
        <v>0.72</v>
      </c>
      <c r="AW70" s="2">
        <v>2.04</v>
      </c>
      <c r="AX70" s="2">
        <v>0.31</v>
      </c>
      <c r="AY70" s="2">
        <v>2.09</v>
      </c>
      <c r="AZ70" s="2">
        <v>0.34</v>
      </c>
      <c r="BA70" s="2">
        <v>-0.02</v>
      </c>
      <c r="BB70" s="2">
        <v>-0.02</v>
      </c>
      <c r="BC70" s="2">
        <v>0.19</v>
      </c>
      <c r="BD70" s="2">
        <v>4.91</v>
      </c>
      <c r="BE70" s="2">
        <v>26</v>
      </c>
      <c r="BF70" s="2">
        <v>13</v>
      </c>
      <c r="BG70" s="2">
        <v>18.399999999999999</v>
      </c>
      <c r="BH70" s="2">
        <v>16.2</v>
      </c>
      <c r="BI70" s="2">
        <v>506</v>
      </c>
      <c r="BJ70" s="2">
        <v>3.1</v>
      </c>
      <c r="BK70" s="2">
        <v>27.4</v>
      </c>
      <c r="BL70" s="2">
        <v>2.2400000000000002</v>
      </c>
      <c r="BM70" s="2">
        <v>-0.2</v>
      </c>
      <c r="BN70" s="2">
        <v>14.2</v>
      </c>
      <c r="BO70" s="2">
        <v>6.4</v>
      </c>
      <c r="BP70" s="2">
        <v>-0.01</v>
      </c>
      <c r="BQ70" s="2">
        <v>-0.02</v>
      </c>
      <c r="BR70" s="2">
        <v>0.33</v>
      </c>
      <c r="BS70" s="2">
        <v>41</v>
      </c>
      <c r="BT70" s="2">
        <v>0.09</v>
      </c>
      <c r="BU70" s="2">
        <v>4.1000000000000002E-2</v>
      </c>
      <c r="BV70" s="2">
        <v>46</v>
      </c>
      <c r="BW70" s="2">
        <v>33.9</v>
      </c>
      <c r="BX70" s="2">
        <v>1.1000000000000001</v>
      </c>
      <c r="BY70" s="2">
        <v>55</v>
      </c>
      <c r="BZ70" s="2">
        <v>3.0000000000000001E-3</v>
      </c>
      <c r="CA70" s="2">
        <v>-20</v>
      </c>
      <c r="CB70" s="2">
        <v>1.75</v>
      </c>
      <c r="CC70" s="2">
        <v>7.0000000000000001E-3</v>
      </c>
      <c r="CD70" s="2">
        <v>0.23</v>
      </c>
      <c r="CE70" s="2">
        <v>-0.05</v>
      </c>
      <c r="CF70" s="2">
        <v>1.7</v>
      </c>
      <c r="CG70" s="2">
        <v>0.03</v>
      </c>
      <c r="CH70" s="2">
        <v>-0.02</v>
      </c>
      <c r="CI70" s="2">
        <v>-5</v>
      </c>
      <c r="CJ70" s="2">
        <v>-0.1</v>
      </c>
      <c r="CK70" s="2">
        <v>0.02</v>
      </c>
      <c r="CL70" s="2">
        <v>7.8</v>
      </c>
      <c r="CM70" s="2">
        <v>0.74</v>
      </c>
      <c r="CN70" s="2">
        <v>-0.1</v>
      </c>
      <c r="CO70" s="2">
        <v>0.14000000000000001</v>
      </c>
      <c r="CP70" s="2">
        <v>-0.02</v>
      </c>
      <c r="CQ70" s="2">
        <v>9.6999999999999993</v>
      </c>
      <c r="CR70" s="2">
        <v>0.6</v>
      </c>
      <c r="CS70" s="2">
        <v>-0.05</v>
      </c>
      <c r="CT70" s="2">
        <v>5.0999999999999996</v>
      </c>
      <c r="CU70" s="2">
        <v>8.56</v>
      </c>
      <c r="CV70" s="2">
        <v>90.6</v>
      </c>
      <c r="CW70" s="2">
        <v>-0.02</v>
      </c>
      <c r="CX70" s="2">
        <v>-1</v>
      </c>
      <c r="CY70" s="2">
        <v>1.1000000000000001</v>
      </c>
      <c r="CZ70" s="2">
        <v>60.1</v>
      </c>
      <c r="DA70" s="2">
        <v>-10</v>
      </c>
      <c r="DB70" s="2">
        <v>-2</v>
      </c>
      <c r="DC70" s="2">
        <v>2.1800000000000002</v>
      </c>
      <c r="DD70" s="2">
        <v>37.24</v>
      </c>
      <c r="DE70" s="2">
        <v>10.88</v>
      </c>
      <c r="DF70" s="2">
        <v>0.49</v>
      </c>
      <c r="DG70" s="2">
        <v>0.33</v>
      </c>
      <c r="DH70" s="2">
        <v>0.83</v>
      </c>
      <c r="DI70" s="2">
        <v>6.16</v>
      </c>
      <c r="DJ70" s="2">
        <v>1.18</v>
      </c>
      <c r="DK70" s="2">
        <v>0.11</v>
      </c>
      <c r="DL70" s="2">
        <v>3.94</v>
      </c>
      <c r="DM70" s="2">
        <v>0.71</v>
      </c>
      <c r="DN70" s="2">
        <v>0.1</v>
      </c>
      <c r="DO70" s="2">
        <v>0.46341463414634149</v>
      </c>
      <c r="DP70" s="2">
        <v>0.01</v>
      </c>
      <c r="DQ70" s="2">
        <v>0.41</v>
      </c>
      <c r="DR70" s="2">
        <v>0.19</v>
      </c>
      <c r="DS70" s="2">
        <v>0.9</v>
      </c>
    </row>
    <row r="71" spans="1:123">
      <c r="A71" s="3" t="s">
        <v>123</v>
      </c>
      <c r="B71" s="4">
        <v>1239.76</v>
      </c>
      <c r="C71" s="4">
        <v>1239.8800000000001</v>
      </c>
      <c r="D71" s="3" t="s">
        <v>197</v>
      </c>
      <c r="E71" s="3" t="s">
        <v>180</v>
      </c>
      <c r="F71" s="3" t="s">
        <v>126</v>
      </c>
      <c r="G71" s="2">
        <v>77.81</v>
      </c>
      <c r="H71" s="2">
        <v>9.61</v>
      </c>
      <c r="I71" s="2">
        <v>4.96</v>
      </c>
      <c r="J71" s="2">
        <v>1.56</v>
      </c>
      <c r="K71" s="2">
        <v>0.14000000000000001</v>
      </c>
      <c r="L71" s="2">
        <v>0.1</v>
      </c>
      <c r="M71" s="2">
        <v>2.86</v>
      </c>
      <c r="N71" s="2">
        <v>0.37</v>
      </c>
      <c r="O71" s="2">
        <v>0.09</v>
      </c>
      <c r="P71" s="2">
        <v>0.04</v>
      </c>
      <c r="Q71" s="2">
        <v>7.0000000000000001E-3</v>
      </c>
      <c r="R71" s="2">
        <v>25</v>
      </c>
      <c r="S71" s="2">
        <v>10</v>
      </c>
      <c r="T71" s="2">
        <v>2.4</v>
      </c>
      <c r="U71" s="2">
        <v>99.91</v>
      </c>
      <c r="V71" s="2">
        <v>364</v>
      </c>
      <c r="W71" s="2">
        <v>1</v>
      </c>
      <c r="X71" s="2">
        <v>9.5</v>
      </c>
      <c r="Y71" s="2">
        <v>15.7</v>
      </c>
      <c r="Z71" s="2">
        <v>11.1</v>
      </c>
      <c r="AA71" s="2">
        <v>1.6</v>
      </c>
      <c r="AB71" s="2">
        <v>7.1</v>
      </c>
      <c r="AC71" s="2">
        <v>147.80000000000001</v>
      </c>
      <c r="AD71" s="2">
        <v>1</v>
      </c>
      <c r="AE71" s="2">
        <v>25.9</v>
      </c>
      <c r="AF71" s="2">
        <v>0.7</v>
      </c>
      <c r="AG71" s="2">
        <v>8</v>
      </c>
      <c r="AH71" s="2">
        <v>1.8</v>
      </c>
      <c r="AI71" s="2">
        <v>66</v>
      </c>
      <c r="AJ71" s="2">
        <v>2.2000000000000002</v>
      </c>
      <c r="AK71" s="2">
        <v>51.3</v>
      </c>
      <c r="AL71" s="2">
        <v>13.5</v>
      </c>
      <c r="AM71" s="2">
        <v>26.2</v>
      </c>
      <c r="AN71" s="2">
        <v>53</v>
      </c>
      <c r="AO71" s="2">
        <v>5.68</v>
      </c>
      <c r="AP71" s="2">
        <v>20.6</v>
      </c>
      <c r="AQ71" s="2">
        <v>3.45</v>
      </c>
      <c r="AR71" s="2">
        <v>0.65</v>
      </c>
      <c r="AS71" s="2">
        <v>3.06</v>
      </c>
      <c r="AT71" s="2">
        <v>0.45</v>
      </c>
      <c r="AU71" s="2">
        <v>2.5</v>
      </c>
      <c r="AV71" s="2">
        <v>0.49</v>
      </c>
      <c r="AW71" s="2">
        <v>1.48</v>
      </c>
      <c r="AX71" s="2">
        <v>0.21</v>
      </c>
      <c r="AY71" s="2">
        <v>1.41</v>
      </c>
      <c r="AZ71" s="2">
        <v>0.22</v>
      </c>
      <c r="BA71" s="2">
        <v>0.04</v>
      </c>
      <c r="BB71" s="2">
        <v>0.03</v>
      </c>
      <c r="BC71" s="2">
        <v>0.34</v>
      </c>
      <c r="BD71" s="2">
        <v>22.82</v>
      </c>
      <c r="BE71" s="2">
        <v>22.4</v>
      </c>
      <c r="BF71" s="2">
        <v>16</v>
      </c>
      <c r="BG71" s="2">
        <v>17.7</v>
      </c>
      <c r="BH71" s="2">
        <v>10.4</v>
      </c>
      <c r="BI71" s="2">
        <v>219</v>
      </c>
      <c r="BJ71" s="2">
        <v>3.25</v>
      </c>
      <c r="BK71" s="2">
        <v>23.1</v>
      </c>
      <c r="BL71" s="2">
        <v>1.29</v>
      </c>
      <c r="BM71" s="2">
        <v>20.7</v>
      </c>
      <c r="BN71" s="2">
        <v>8.3000000000000007</v>
      </c>
      <c r="BO71" s="2">
        <v>6.3</v>
      </c>
      <c r="BP71" s="2">
        <v>0.02</v>
      </c>
      <c r="BQ71" s="2">
        <v>-0.02</v>
      </c>
      <c r="BR71" s="2">
        <v>0.49</v>
      </c>
      <c r="BS71" s="2">
        <v>30</v>
      </c>
      <c r="BT71" s="2">
        <v>0.09</v>
      </c>
      <c r="BU71" s="2">
        <v>3.5000000000000003E-2</v>
      </c>
      <c r="BV71" s="2">
        <v>27.6</v>
      </c>
      <c r="BW71" s="2">
        <v>24.7</v>
      </c>
      <c r="BX71" s="2">
        <v>0.78</v>
      </c>
      <c r="BY71" s="2">
        <v>29.8</v>
      </c>
      <c r="BZ71" s="2">
        <v>8.0000000000000002E-3</v>
      </c>
      <c r="CA71" s="2">
        <v>-20</v>
      </c>
      <c r="CB71" s="2">
        <v>1.71</v>
      </c>
      <c r="CC71" s="2">
        <v>0.01</v>
      </c>
      <c r="CD71" s="2">
        <v>0.33</v>
      </c>
      <c r="CE71" s="2">
        <v>-0.05</v>
      </c>
      <c r="CF71" s="2">
        <v>2.8</v>
      </c>
      <c r="CG71" s="2">
        <v>0.1</v>
      </c>
      <c r="CH71" s="2">
        <v>0.02</v>
      </c>
      <c r="CI71" s="2">
        <v>-5</v>
      </c>
      <c r="CJ71" s="2">
        <v>-0.1</v>
      </c>
      <c r="CK71" s="2">
        <v>0.05</v>
      </c>
      <c r="CL71" s="2">
        <v>5.9</v>
      </c>
      <c r="CM71" s="2">
        <v>4.1500000000000004</v>
      </c>
      <c r="CN71" s="2">
        <v>-0.1</v>
      </c>
      <c r="CO71" s="2">
        <v>0.08</v>
      </c>
      <c r="CP71" s="2">
        <v>-0.02</v>
      </c>
      <c r="CQ71" s="2">
        <v>25.2</v>
      </c>
      <c r="CR71" s="2">
        <v>0.4</v>
      </c>
      <c r="CS71" s="2">
        <v>-0.05</v>
      </c>
      <c r="CT71" s="2">
        <v>3.2</v>
      </c>
      <c r="CU71" s="2">
        <v>7</v>
      </c>
      <c r="CV71" s="2">
        <v>57.6</v>
      </c>
      <c r="CW71" s="2">
        <v>-0.02</v>
      </c>
      <c r="CX71" s="2">
        <v>-1</v>
      </c>
      <c r="CY71" s="2">
        <v>1</v>
      </c>
      <c r="CZ71" s="2">
        <v>73.5</v>
      </c>
      <c r="DA71" s="2">
        <v>-10</v>
      </c>
      <c r="DB71" s="2">
        <v>-2</v>
      </c>
      <c r="DC71" s="2">
        <v>1.69</v>
      </c>
      <c r="DD71" s="2">
        <v>23.28</v>
      </c>
      <c r="DE71" s="2">
        <v>6.85</v>
      </c>
      <c r="DF71" s="2">
        <v>0.39</v>
      </c>
      <c r="DG71" s="2">
        <v>0.27</v>
      </c>
      <c r="DH71" s="2">
        <v>0.71</v>
      </c>
      <c r="DI71" s="2">
        <v>3.97</v>
      </c>
      <c r="DJ71" s="2">
        <v>0.61</v>
      </c>
      <c r="DK71" s="2">
        <v>0.09</v>
      </c>
      <c r="DL71" s="2">
        <v>2.61</v>
      </c>
      <c r="DM71" s="2">
        <v>0.61</v>
      </c>
      <c r="DN71" s="2">
        <v>0.08</v>
      </c>
      <c r="DO71" s="2">
        <v>0.65384615384615385</v>
      </c>
      <c r="DP71" s="2">
        <v>0.02</v>
      </c>
      <c r="DQ71" s="2">
        <v>0.52</v>
      </c>
      <c r="DR71" s="2">
        <v>0.34</v>
      </c>
      <c r="DS71" s="2">
        <v>1.08</v>
      </c>
    </row>
    <row r="72" spans="1:123">
      <c r="A72" s="3" t="s">
        <v>123</v>
      </c>
      <c r="B72" s="4">
        <v>1249.77</v>
      </c>
      <c r="C72" s="4">
        <v>1250</v>
      </c>
      <c r="D72" s="3" t="s">
        <v>198</v>
      </c>
      <c r="E72" s="3" t="s">
        <v>180</v>
      </c>
      <c r="F72" s="3" t="s">
        <v>126</v>
      </c>
      <c r="G72" s="2">
        <v>57.02</v>
      </c>
      <c r="H72" s="2">
        <v>19.64</v>
      </c>
      <c r="I72" s="2">
        <v>9.66</v>
      </c>
      <c r="J72" s="2">
        <v>2.5099999999999998</v>
      </c>
      <c r="K72" s="2">
        <v>1.65</v>
      </c>
      <c r="L72" s="2">
        <v>1.44</v>
      </c>
      <c r="M72" s="2">
        <v>4.93</v>
      </c>
      <c r="N72" s="2">
        <v>0.75</v>
      </c>
      <c r="O72" s="2">
        <v>0.12</v>
      </c>
      <c r="P72" s="2">
        <v>0.14000000000000001</v>
      </c>
      <c r="Q72" s="2">
        <v>1.2999999999999999E-2</v>
      </c>
      <c r="R72" s="2">
        <v>41</v>
      </c>
      <c r="S72" s="2">
        <v>21</v>
      </c>
      <c r="T72" s="2">
        <v>1.9</v>
      </c>
      <c r="U72" s="2">
        <v>99.77</v>
      </c>
      <c r="V72" s="2">
        <v>661</v>
      </c>
      <c r="W72" s="2">
        <v>3</v>
      </c>
      <c r="X72" s="2">
        <v>26.5</v>
      </c>
      <c r="Y72" s="2">
        <v>18.7</v>
      </c>
      <c r="Z72" s="2">
        <v>25.8</v>
      </c>
      <c r="AA72" s="2">
        <v>3.7</v>
      </c>
      <c r="AB72" s="2">
        <v>16</v>
      </c>
      <c r="AC72" s="2">
        <v>250.8</v>
      </c>
      <c r="AD72" s="2">
        <v>4</v>
      </c>
      <c r="AE72" s="2">
        <v>175.5</v>
      </c>
      <c r="AF72" s="2">
        <v>1.3</v>
      </c>
      <c r="AG72" s="2">
        <v>17.2</v>
      </c>
      <c r="AH72" s="2">
        <v>4.5999999999999996</v>
      </c>
      <c r="AI72" s="2">
        <v>127</v>
      </c>
      <c r="AJ72" s="2">
        <v>3.5</v>
      </c>
      <c r="AK72" s="2">
        <v>134.4</v>
      </c>
      <c r="AL72" s="2">
        <v>26</v>
      </c>
      <c r="AM72" s="2">
        <v>55.8</v>
      </c>
      <c r="AN72" s="2">
        <v>115</v>
      </c>
      <c r="AO72" s="2">
        <v>12.56</v>
      </c>
      <c r="AP72" s="2">
        <v>45.5</v>
      </c>
      <c r="AQ72" s="2">
        <v>8.17</v>
      </c>
      <c r="AR72" s="2">
        <v>1.96</v>
      </c>
      <c r="AS72" s="2">
        <v>6.56</v>
      </c>
      <c r="AT72" s="2">
        <v>0.98</v>
      </c>
      <c r="AU72" s="2">
        <v>5.0999999999999996</v>
      </c>
      <c r="AV72" s="2">
        <v>1.03</v>
      </c>
      <c r="AW72" s="2">
        <v>2.72</v>
      </c>
      <c r="AX72" s="2">
        <v>0.4</v>
      </c>
      <c r="AY72" s="2">
        <v>2.76</v>
      </c>
      <c r="AZ72" s="2">
        <v>0.44</v>
      </c>
      <c r="BA72" s="2">
        <v>-0.02</v>
      </c>
      <c r="BB72" s="2">
        <v>0.1</v>
      </c>
      <c r="BC72" s="2">
        <v>0.46</v>
      </c>
      <c r="BD72" s="2">
        <v>64.19</v>
      </c>
      <c r="BE72" s="2">
        <v>114.8</v>
      </c>
      <c r="BF72" s="2">
        <v>29</v>
      </c>
      <c r="BG72" s="2">
        <v>43.8</v>
      </c>
      <c r="BH72" s="2">
        <v>23.4</v>
      </c>
      <c r="BI72" s="2">
        <v>353</v>
      </c>
      <c r="BJ72" s="2">
        <v>5.96</v>
      </c>
      <c r="BK72" s="2">
        <v>24.8</v>
      </c>
      <c r="BL72" s="2">
        <v>3.53</v>
      </c>
      <c r="BM72" s="2">
        <v>11.9</v>
      </c>
      <c r="BN72" s="2">
        <v>11.2</v>
      </c>
      <c r="BO72" s="2">
        <v>7</v>
      </c>
      <c r="BP72" s="2">
        <v>0.03</v>
      </c>
      <c r="BQ72" s="2">
        <v>-0.02</v>
      </c>
      <c r="BR72" s="2">
        <v>0.55000000000000004</v>
      </c>
      <c r="BS72" s="2">
        <v>74</v>
      </c>
      <c r="BT72" s="2">
        <v>0.17</v>
      </c>
      <c r="BU72" s="2">
        <v>5.6000000000000001E-2</v>
      </c>
      <c r="BV72" s="2">
        <v>29.3</v>
      </c>
      <c r="BW72" s="2">
        <v>59.1</v>
      </c>
      <c r="BX72" s="2">
        <v>1.32</v>
      </c>
      <c r="BY72" s="2">
        <v>163</v>
      </c>
      <c r="BZ72" s="2">
        <v>0.26300000000000001</v>
      </c>
      <c r="CA72" s="2">
        <v>-20</v>
      </c>
      <c r="CB72" s="2">
        <v>3.5</v>
      </c>
      <c r="CC72" s="2">
        <v>7.5999999999999998E-2</v>
      </c>
      <c r="CD72" s="2">
        <v>2.0299999999999998</v>
      </c>
      <c r="CE72" s="2">
        <v>0.23</v>
      </c>
      <c r="CF72" s="2">
        <v>9.1</v>
      </c>
      <c r="CG72" s="2">
        <v>0.89</v>
      </c>
      <c r="CH72" s="2">
        <v>0.1</v>
      </c>
      <c r="CI72" s="2">
        <v>-5</v>
      </c>
      <c r="CJ72" s="2">
        <v>0.2</v>
      </c>
      <c r="CK72" s="2">
        <v>-0.02</v>
      </c>
      <c r="CL72" s="2">
        <v>12.2</v>
      </c>
      <c r="CM72" s="2">
        <v>16.22</v>
      </c>
      <c r="CN72" s="2">
        <v>0.2</v>
      </c>
      <c r="CO72" s="2">
        <v>0.2</v>
      </c>
      <c r="CP72" s="2">
        <v>0.19</v>
      </c>
      <c r="CQ72" s="2">
        <v>172.4</v>
      </c>
      <c r="CR72" s="2">
        <v>1.7</v>
      </c>
      <c r="CS72" s="2">
        <v>-0.05</v>
      </c>
      <c r="CT72" s="2">
        <v>8.1999999999999993</v>
      </c>
      <c r="CU72" s="2">
        <v>5.54</v>
      </c>
      <c r="CV72" s="2">
        <v>61.7</v>
      </c>
      <c r="CW72" s="2">
        <v>0.04</v>
      </c>
      <c r="CX72" s="2">
        <v>-1</v>
      </c>
      <c r="CY72" s="2">
        <v>0.8</v>
      </c>
      <c r="CZ72" s="2">
        <v>147.19999999999999</v>
      </c>
      <c r="DA72" s="2">
        <v>-10</v>
      </c>
      <c r="DB72" s="2">
        <v>-2</v>
      </c>
      <c r="DC72" s="2">
        <v>1.62</v>
      </c>
      <c r="DD72" s="2">
        <v>24.66</v>
      </c>
      <c r="DE72" s="2">
        <v>7.06</v>
      </c>
      <c r="DF72" s="2">
        <v>0.47</v>
      </c>
      <c r="DG72" s="2">
        <v>0.23</v>
      </c>
      <c r="DH72" s="2">
        <v>0.39</v>
      </c>
      <c r="DI72" s="2">
        <v>4.8</v>
      </c>
      <c r="DJ72" s="2">
        <v>0.63</v>
      </c>
      <c r="DK72" s="2">
        <v>0.05</v>
      </c>
      <c r="DL72" s="2">
        <v>3.53</v>
      </c>
      <c r="DM72" s="2">
        <v>0.33</v>
      </c>
      <c r="DN72" s="2">
        <v>0.04</v>
      </c>
      <c r="DO72" s="2">
        <v>0.78901098901098898</v>
      </c>
      <c r="DP72" s="2">
        <v>0.23</v>
      </c>
      <c r="DQ72" s="2">
        <v>4.55</v>
      </c>
      <c r="DR72" s="2">
        <v>3.59</v>
      </c>
      <c r="DS72" s="2">
        <v>9.07</v>
      </c>
    </row>
    <row r="73" spans="1:123">
      <c r="A73" s="3" t="s">
        <v>123</v>
      </c>
      <c r="B73" s="4">
        <v>1259.6199999999999</v>
      </c>
      <c r="C73" s="4">
        <v>1259.79</v>
      </c>
      <c r="D73" s="3" t="s">
        <v>199</v>
      </c>
      <c r="E73" s="3" t="s">
        <v>180</v>
      </c>
      <c r="F73" s="3" t="s">
        <v>126</v>
      </c>
      <c r="G73" s="2">
        <v>55.8</v>
      </c>
      <c r="H73" s="2">
        <v>21.32</v>
      </c>
      <c r="I73" s="2">
        <v>8.4</v>
      </c>
      <c r="J73" s="2">
        <v>2.25</v>
      </c>
      <c r="K73" s="2">
        <v>1.02</v>
      </c>
      <c r="L73" s="2">
        <v>1.1100000000000001</v>
      </c>
      <c r="M73" s="2">
        <v>5.51</v>
      </c>
      <c r="N73" s="2">
        <v>0.75</v>
      </c>
      <c r="O73" s="2">
        <v>0.08</v>
      </c>
      <c r="P73" s="2">
        <v>0.1</v>
      </c>
      <c r="Q73" s="2">
        <v>1.2999999999999999E-2</v>
      </c>
      <c r="R73" s="2">
        <v>39</v>
      </c>
      <c r="S73" s="2">
        <v>22</v>
      </c>
      <c r="T73" s="2">
        <v>3.4</v>
      </c>
      <c r="U73" s="2">
        <v>99.77</v>
      </c>
      <c r="V73" s="2">
        <v>921</v>
      </c>
      <c r="W73" s="2">
        <v>3</v>
      </c>
      <c r="X73" s="2">
        <v>20.9</v>
      </c>
      <c r="Y73" s="2">
        <v>15.7</v>
      </c>
      <c r="Z73" s="2">
        <v>28.3</v>
      </c>
      <c r="AA73" s="2">
        <v>3.5</v>
      </c>
      <c r="AB73" s="2">
        <v>15.5</v>
      </c>
      <c r="AC73" s="2">
        <v>223.2</v>
      </c>
      <c r="AD73" s="2">
        <v>4</v>
      </c>
      <c r="AE73" s="2">
        <v>100.9</v>
      </c>
      <c r="AF73" s="2">
        <v>1.3</v>
      </c>
      <c r="AG73" s="2">
        <v>17.899999999999999</v>
      </c>
      <c r="AH73" s="2">
        <v>4.0999999999999996</v>
      </c>
      <c r="AI73" s="2">
        <v>130</v>
      </c>
      <c r="AJ73" s="2">
        <v>3.4</v>
      </c>
      <c r="AK73" s="2">
        <v>124.5</v>
      </c>
      <c r="AL73" s="2">
        <v>35.9</v>
      </c>
      <c r="AM73" s="2">
        <v>56.8</v>
      </c>
      <c r="AN73" s="2">
        <v>108.4</v>
      </c>
      <c r="AO73" s="2">
        <v>12.29</v>
      </c>
      <c r="AP73" s="2">
        <v>45.8</v>
      </c>
      <c r="AQ73" s="2">
        <v>8.08</v>
      </c>
      <c r="AR73" s="2">
        <v>1.54</v>
      </c>
      <c r="AS73" s="2">
        <v>7.19</v>
      </c>
      <c r="AT73" s="2">
        <v>1.03</v>
      </c>
      <c r="AU73" s="2">
        <v>5.86</v>
      </c>
      <c r="AV73" s="2">
        <v>1.21</v>
      </c>
      <c r="AW73" s="2">
        <v>3.36</v>
      </c>
      <c r="AX73" s="2">
        <v>0.49</v>
      </c>
      <c r="AY73" s="2">
        <v>3.23</v>
      </c>
      <c r="AZ73" s="2">
        <v>0.45</v>
      </c>
      <c r="BA73" s="2">
        <v>0.04</v>
      </c>
      <c r="BB73" s="2">
        <v>0.02</v>
      </c>
      <c r="BC73" s="2">
        <v>0.23</v>
      </c>
      <c r="BD73" s="2">
        <v>23.08</v>
      </c>
      <c r="BE73" s="2">
        <v>87</v>
      </c>
      <c r="BF73" s="2">
        <v>29</v>
      </c>
      <c r="BG73" s="2">
        <v>38.4</v>
      </c>
      <c r="BH73" s="2">
        <v>21.1</v>
      </c>
      <c r="BI73" s="2">
        <v>274</v>
      </c>
      <c r="BJ73" s="2">
        <v>5.0599999999999996</v>
      </c>
      <c r="BK73" s="2">
        <v>19.899999999999999</v>
      </c>
      <c r="BL73" s="2">
        <v>3.27</v>
      </c>
      <c r="BM73" s="2">
        <v>1.4</v>
      </c>
      <c r="BN73" s="2">
        <v>17.2</v>
      </c>
      <c r="BO73" s="2">
        <v>6.4</v>
      </c>
      <c r="BP73" s="2">
        <v>0.04</v>
      </c>
      <c r="BQ73" s="2">
        <v>-0.02</v>
      </c>
      <c r="BR73" s="2">
        <v>0.51</v>
      </c>
      <c r="BS73" s="2">
        <v>60</v>
      </c>
      <c r="BT73" s="2">
        <v>0.2</v>
      </c>
      <c r="BU73" s="2">
        <v>3.9E-2</v>
      </c>
      <c r="BV73" s="2">
        <v>41.5</v>
      </c>
      <c r="BW73" s="2">
        <v>52.8</v>
      </c>
      <c r="BX73" s="2">
        <v>1.19</v>
      </c>
      <c r="BY73" s="2">
        <v>107.7</v>
      </c>
      <c r="BZ73" s="2">
        <v>0.18099999999999999</v>
      </c>
      <c r="CA73" s="2">
        <v>-20</v>
      </c>
      <c r="CB73" s="2">
        <v>2.88</v>
      </c>
      <c r="CC73" s="2">
        <v>4.3999999999999997E-2</v>
      </c>
      <c r="CD73" s="2">
        <v>1</v>
      </c>
      <c r="CE73" s="2">
        <v>0.15</v>
      </c>
      <c r="CF73" s="2">
        <v>6</v>
      </c>
      <c r="CG73" s="2">
        <v>0.38</v>
      </c>
      <c r="CH73" s="2">
        <v>0.03</v>
      </c>
      <c r="CI73" s="2">
        <v>-5</v>
      </c>
      <c r="CJ73" s="2">
        <v>-0.1</v>
      </c>
      <c r="CK73" s="2">
        <v>0.03</v>
      </c>
      <c r="CL73" s="2">
        <v>9.6</v>
      </c>
      <c r="CM73" s="2">
        <v>8.4600000000000009</v>
      </c>
      <c r="CN73" s="2">
        <v>-0.1</v>
      </c>
      <c r="CO73" s="2">
        <v>0.23</v>
      </c>
      <c r="CP73" s="2">
        <v>0.1</v>
      </c>
      <c r="CQ73" s="2">
        <v>74.099999999999994</v>
      </c>
      <c r="CR73" s="2">
        <v>1</v>
      </c>
      <c r="CS73" s="2">
        <v>-0.05</v>
      </c>
      <c r="CT73" s="2">
        <v>8.4</v>
      </c>
      <c r="CU73" s="2">
        <v>9.99</v>
      </c>
      <c r="CV73" s="2">
        <v>83.7</v>
      </c>
      <c r="CW73" s="2">
        <v>0.04</v>
      </c>
      <c r="CX73" s="2">
        <v>-1</v>
      </c>
      <c r="CY73" s="2">
        <v>1</v>
      </c>
      <c r="CZ73" s="2">
        <v>146.19999999999999</v>
      </c>
      <c r="DA73" s="2">
        <v>-10</v>
      </c>
      <c r="DB73" s="2">
        <v>2</v>
      </c>
      <c r="DC73" s="2">
        <v>2.9</v>
      </c>
      <c r="DD73" s="2">
        <v>34.74</v>
      </c>
      <c r="DE73" s="2">
        <v>9.56</v>
      </c>
      <c r="DF73" s="2">
        <v>0.64</v>
      </c>
      <c r="DG73" s="2">
        <v>0.35</v>
      </c>
      <c r="DH73" s="2">
        <v>0.71</v>
      </c>
      <c r="DI73" s="2">
        <v>6.66</v>
      </c>
      <c r="DJ73" s="2">
        <v>0.82</v>
      </c>
      <c r="DK73" s="2">
        <v>0.11</v>
      </c>
      <c r="DL73" s="2">
        <v>4.9000000000000004</v>
      </c>
      <c r="DM73" s="2">
        <v>0.6</v>
      </c>
      <c r="DN73" s="2">
        <v>7.0000000000000007E-2</v>
      </c>
      <c r="DO73" s="2">
        <v>0.64532019704433508</v>
      </c>
      <c r="DP73" s="2">
        <v>0.08</v>
      </c>
      <c r="DQ73" s="2">
        <v>2.0299999999999998</v>
      </c>
      <c r="DR73" s="2">
        <v>1.31</v>
      </c>
      <c r="DS73" s="2">
        <v>3.94</v>
      </c>
    </row>
    <row r="74" spans="1:123">
      <c r="A74" s="3" t="s">
        <v>123</v>
      </c>
      <c r="B74" s="4">
        <v>1269.4100000000001</v>
      </c>
      <c r="C74" s="4">
        <v>1269.5899999999999</v>
      </c>
      <c r="D74" s="3" t="s">
        <v>200</v>
      </c>
      <c r="E74" s="3" t="s">
        <v>180</v>
      </c>
      <c r="F74" s="3" t="s">
        <v>126</v>
      </c>
      <c r="G74" s="2">
        <v>75.77</v>
      </c>
      <c r="H74" s="2">
        <v>10.77</v>
      </c>
      <c r="I74" s="2">
        <v>4.2300000000000004</v>
      </c>
      <c r="J74" s="2">
        <v>1.56</v>
      </c>
      <c r="K74" s="2">
        <v>0.59</v>
      </c>
      <c r="L74" s="2">
        <v>2.65</v>
      </c>
      <c r="M74" s="2">
        <v>2.0499999999999998</v>
      </c>
      <c r="N74" s="2">
        <v>0.43</v>
      </c>
      <c r="O74" s="2">
        <v>0.08</v>
      </c>
      <c r="P74" s="2">
        <v>0.06</v>
      </c>
      <c r="Q74" s="2">
        <v>7.0000000000000001E-3</v>
      </c>
      <c r="R74" s="2">
        <v>-20</v>
      </c>
      <c r="S74" s="2">
        <v>9</v>
      </c>
      <c r="T74" s="2">
        <v>1.6</v>
      </c>
      <c r="U74" s="2">
        <v>99.84</v>
      </c>
      <c r="V74" s="2">
        <v>497</v>
      </c>
      <c r="W74" s="2">
        <v>2</v>
      </c>
      <c r="X74" s="2">
        <v>9</v>
      </c>
      <c r="Y74" s="2">
        <v>2.5</v>
      </c>
      <c r="Z74" s="2">
        <v>13.5</v>
      </c>
      <c r="AA74" s="2">
        <v>5.6</v>
      </c>
      <c r="AB74" s="2">
        <v>9.8000000000000007</v>
      </c>
      <c r="AC74" s="2">
        <v>85.8</v>
      </c>
      <c r="AD74" s="2">
        <v>1</v>
      </c>
      <c r="AE74" s="2">
        <v>121</v>
      </c>
      <c r="AF74" s="2">
        <v>0.7</v>
      </c>
      <c r="AG74" s="2">
        <v>13.6</v>
      </c>
      <c r="AH74" s="2">
        <v>2.8</v>
      </c>
      <c r="AI74" s="2">
        <v>65</v>
      </c>
      <c r="AJ74" s="2">
        <v>0.6</v>
      </c>
      <c r="AK74" s="2">
        <v>230.8</v>
      </c>
      <c r="AL74" s="2">
        <v>16.8</v>
      </c>
      <c r="AM74" s="2">
        <v>35.6</v>
      </c>
      <c r="AN74" s="2">
        <v>70.3</v>
      </c>
      <c r="AO74" s="2">
        <v>7.69</v>
      </c>
      <c r="AP74" s="2">
        <v>27.6</v>
      </c>
      <c r="AQ74" s="2">
        <v>4.63</v>
      </c>
      <c r="AR74" s="2">
        <v>0.84</v>
      </c>
      <c r="AS74" s="2">
        <v>3.49</v>
      </c>
      <c r="AT74" s="2">
        <v>0.52</v>
      </c>
      <c r="AU74" s="2">
        <v>3.07</v>
      </c>
      <c r="AV74" s="2">
        <v>0.63</v>
      </c>
      <c r="AW74" s="2">
        <v>1.89</v>
      </c>
      <c r="AX74" s="2">
        <v>0.28999999999999998</v>
      </c>
      <c r="AY74" s="2">
        <v>1.81</v>
      </c>
      <c r="AZ74" s="2">
        <v>0.3</v>
      </c>
      <c r="BA74" s="2">
        <v>-0.02</v>
      </c>
      <c r="BB74" s="2">
        <v>-0.02</v>
      </c>
      <c r="BC74" s="2">
        <v>0.21</v>
      </c>
      <c r="BD74" s="2">
        <v>96.16</v>
      </c>
      <c r="BE74" s="2">
        <v>24.3</v>
      </c>
      <c r="BF74" s="2">
        <v>26</v>
      </c>
      <c r="BG74" s="2">
        <v>15.8</v>
      </c>
      <c r="BH74" s="2">
        <v>9.6999999999999993</v>
      </c>
      <c r="BI74" s="2">
        <v>437</v>
      </c>
      <c r="BJ74" s="2">
        <v>2.87</v>
      </c>
      <c r="BK74" s="2">
        <v>0.7</v>
      </c>
      <c r="BL74" s="2">
        <v>2.46</v>
      </c>
      <c r="BM74" s="2">
        <v>0.7</v>
      </c>
      <c r="BN74" s="2">
        <v>14.9</v>
      </c>
      <c r="BO74" s="2">
        <v>7.3</v>
      </c>
      <c r="BP74" s="2">
        <v>-0.01</v>
      </c>
      <c r="BQ74" s="2">
        <v>-0.02</v>
      </c>
      <c r="BR74" s="2">
        <v>0.15</v>
      </c>
      <c r="BS74" s="2">
        <v>50</v>
      </c>
      <c r="BT74" s="2">
        <v>0.23</v>
      </c>
      <c r="BU74" s="2">
        <v>3.4000000000000002E-2</v>
      </c>
      <c r="BV74" s="2">
        <v>34.6</v>
      </c>
      <c r="BW74" s="2">
        <v>38.700000000000003</v>
      </c>
      <c r="BX74" s="2">
        <v>0.88</v>
      </c>
      <c r="BY74" s="2">
        <v>45.7</v>
      </c>
      <c r="BZ74" s="2">
        <v>0.16</v>
      </c>
      <c r="CA74" s="2">
        <v>-20</v>
      </c>
      <c r="CB74" s="2">
        <v>1.48</v>
      </c>
      <c r="CC74" s="2">
        <v>5.8000000000000003E-2</v>
      </c>
      <c r="CD74" s="2">
        <v>0.17</v>
      </c>
      <c r="CE74" s="2">
        <v>0.11</v>
      </c>
      <c r="CF74" s="2">
        <v>5.6</v>
      </c>
      <c r="CG74" s="2">
        <v>0.04</v>
      </c>
      <c r="CH74" s="2">
        <v>-0.02</v>
      </c>
      <c r="CI74" s="2">
        <v>-5</v>
      </c>
      <c r="CJ74" s="2">
        <v>-0.1</v>
      </c>
      <c r="CK74" s="2">
        <v>-0.02</v>
      </c>
      <c r="CL74" s="2">
        <v>8.1</v>
      </c>
      <c r="CM74" s="2">
        <v>1.1299999999999999</v>
      </c>
      <c r="CN74" s="2">
        <v>-0.1</v>
      </c>
      <c r="CO74" s="2">
        <v>0.28000000000000003</v>
      </c>
      <c r="CP74" s="2">
        <v>0.16</v>
      </c>
      <c r="CQ74" s="2">
        <v>10.6</v>
      </c>
      <c r="CR74" s="2">
        <v>0.9</v>
      </c>
      <c r="CS74" s="2">
        <v>-0.05</v>
      </c>
      <c r="CT74" s="2">
        <v>8.1</v>
      </c>
      <c r="CU74" s="2">
        <v>13.49</v>
      </c>
      <c r="CV74" s="2">
        <v>68.3</v>
      </c>
      <c r="CW74" s="2">
        <v>0.03</v>
      </c>
      <c r="CX74" s="2">
        <v>-1</v>
      </c>
      <c r="CY74" s="2">
        <v>0.7</v>
      </c>
      <c r="CZ74" s="2">
        <v>97.2</v>
      </c>
      <c r="DA74" s="2">
        <v>-10</v>
      </c>
      <c r="DB74" s="2">
        <v>-2</v>
      </c>
      <c r="DC74" s="2">
        <v>2.64</v>
      </c>
      <c r="DD74" s="2">
        <v>27.61</v>
      </c>
      <c r="DE74" s="2">
        <v>8.0299999999999994</v>
      </c>
      <c r="DF74" s="2">
        <v>0.52</v>
      </c>
      <c r="DG74" s="2">
        <v>0.55000000000000004</v>
      </c>
      <c r="DH74" s="2">
        <v>1.56</v>
      </c>
      <c r="DI74" s="2">
        <v>4.41</v>
      </c>
      <c r="DJ74" s="2">
        <v>0.8</v>
      </c>
      <c r="DK74" s="2">
        <v>0.2</v>
      </c>
      <c r="DL74" s="2">
        <v>3.57</v>
      </c>
      <c r="DM74" s="2">
        <v>1.35</v>
      </c>
      <c r="DN74" s="2">
        <v>0.18</v>
      </c>
      <c r="DO74" s="2">
        <v>0.70040485829959509</v>
      </c>
      <c r="DP74" s="2">
        <v>0.1</v>
      </c>
      <c r="DQ74" s="2">
        <v>2.4700000000000002</v>
      </c>
      <c r="DR74" s="2">
        <v>1.73</v>
      </c>
      <c r="DS74" s="2">
        <v>4.99</v>
      </c>
    </row>
    <row r="75" spans="1:123">
      <c r="A75" s="3" t="s">
        <v>123</v>
      </c>
      <c r="B75" s="4">
        <v>1280</v>
      </c>
      <c r="C75" s="4">
        <v>1280.17</v>
      </c>
      <c r="D75" s="3" t="s">
        <v>201</v>
      </c>
      <c r="E75" s="3" t="s">
        <v>180</v>
      </c>
      <c r="F75" s="3" t="s">
        <v>126</v>
      </c>
      <c r="G75" s="2">
        <v>59.47</v>
      </c>
      <c r="H75" s="2">
        <v>18.88</v>
      </c>
      <c r="I75" s="2">
        <v>8.66</v>
      </c>
      <c r="J75" s="2">
        <v>2.23</v>
      </c>
      <c r="K75" s="2">
        <v>1.19</v>
      </c>
      <c r="L75" s="2">
        <v>1.1299999999999999</v>
      </c>
      <c r="M75" s="2">
        <v>4.68</v>
      </c>
      <c r="N75" s="2">
        <v>0.7</v>
      </c>
      <c r="O75" s="2">
        <v>0.09</v>
      </c>
      <c r="P75" s="2">
        <v>0.09</v>
      </c>
      <c r="Q75" s="2">
        <v>1.2E-2</v>
      </c>
      <c r="R75" s="2">
        <v>35</v>
      </c>
      <c r="S75" s="2">
        <v>19</v>
      </c>
      <c r="T75" s="2">
        <v>2.7</v>
      </c>
      <c r="U75" s="2">
        <v>99.79</v>
      </c>
      <c r="V75" s="2">
        <v>643</v>
      </c>
      <c r="W75" s="2">
        <v>2</v>
      </c>
      <c r="X75" s="2">
        <v>20.399999999999999</v>
      </c>
      <c r="Y75" s="2">
        <v>19.600000000000001</v>
      </c>
      <c r="Z75" s="2">
        <v>24.3</v>
      </c>
      <c r="AA75" s="2">
        <v>3.4</v>
      </c>
      <c r="AB75" s="2">
        <v>14.3</v>
      </c>
      <c r="AC75" s="2">
        <v>206.2</v>
      </c>
      <c r="AD75" s="2">
        <v>3</v>
      </c>
      <c r="AE75" s="2">
        <v>150.30000000000001</v>
      </c>
      <c r="AF75" s="2">
        <v>1.2</v>
      </c>
      <c r="AG75" s="2">
        <v>15.3</v>
      </c>
      <c r="AH75" s="2">
        <v>3.6</v>
      </c>
      <c r="AI75" s="2">
        <v>116</v>
      </c>
      <c r="AJ75" s="2">
        <v>3.5</v>
      </c>
      <c r="AK75" s="2">
        <v>119.1</v>
      </c>
      <c r="AL75" s="2">
        <v>22.6</v>
      </c>
      <c r="AM75" s="2">
        <v>52</v>
      </c>
      <c r="AN75" s="2">
        <v>102.7</v>
      </c>
      <c r="AO75" s="2">
        <v>10.99</v>
      </c>
      <c r="AP75" s="2">
        <v>38.799999999999997</v>
      </c>
      <c r="AQ75" s="2">
        <v>6.93</v>
      </c>
      <c r="AR75" s="2">
        <v>1.42</v>
      </c>
      <c r="AS75" s="2">
        <v>5.39</v>
      </c>
      <c r="AT75" s="2">
        <v>0.79</v>
      </c>
      <c r="AU75" s="2">
        <v>4.54</v>
      </c>
      <c r="AV75" s="2">
        <v>0.86</v>
      </c>
      <c r="AW75" s="2">
        <v>2.5299999999999998</v>
      </c>
      <c r="AX75" s="2">
        <v>0.36</v>
      </c>
      <c r="AY75" s="2">
        <v>2.3199999999999998</v>
      </c>
      <c r="AZ75" s="2">
        <v>0.34</v>
      </c>
      <c r="BA75" s="2">
        <v>7.0000000000000007E-2</v>
      </c>
      <c r="BB75" s="2">
        <v>0.16</v>
      </c>
      <c r="BC75" s="2">
        <v>5.53</v>
      </c>
      <c r="BD75" s="2">
        <v>70.06</v>
      </c>
      <c r="BE75" s="2">
        <v>102.4</v>
      </c>
      <c r="BF75" s="2">
        <v>37</v>
      </c>
      <c r="BG75" s="2">
        <v>38.9</v>
      </c>
      <c r="BH75" s="2">
        <v>19.3</v>
      </c>
      <c r="BI75" s="2">
        <v>339</v>
      </c>
      <c r="BJ75" s="2">
        <v>5.3</v>
      </c>
      <c r="BK75" s="2">
        <v>9.3000000000000007</v>
      </c>
      <c r="BL75" s="2">
        <v>3.27</v>
      </c>
      <c r="BM75" s="2">
        <v>8.6</v>
      </c>
      <c r="BN75" s="2">
        <v>14.8</v>
      </c>
      <c r="BO75" s="2">
        <v>13.6</v>
      </c>
      <c r="BP75" s="2">
        <v>0.02</v>
      </c>
      <c r="BQ75" s="2">
        <v>-0.02</v>
      </c>
      <c r="BR75" s="2">
        <v>0.49</v>
      </c>
      <c r="BS75" s="2">
        <v>60</v>
      </c>
      <c r="BT75" s="2">
        <v>0.19</v>
      </c>
      <c r="BU75" s="2">
        <v>4.1000000000000002E-2</v>
      </c>
      <c r="BV75" s="2">
        <v>38.4</v>
      </c>
      <c r="BW75" s="2">
        <v>52.2</v>
      </c>
      <c r="BX75" s="2">
        <v>1.19</v>
      </c>
      <c r="BY75" s="2">
        <v>151.4</v>
      </c>
      <c r="BZ75" s="2">
        <v>0.21199999999999999</v>
      </c>
      <c r="CA75" s="2">
        <v>-20</v>
      </c>
      <c r="CB75" s="2">
        <v>3.34</v>
      </c>
      <c r="CC75" s="2">
        <v>9.0999999999999998E-2</v>
      </c>
      <c r="CD75" s="2">
        <v>1.7</v>
      </c>
      <c r="CE75" s="2">
        <v>0.27</v>
      </c>
      <c r="CF75" s="2">
        <v>7.5</v>
      </c>
      <c r="CG75" s="2">
        <v>0.71</v>
      </c>
      <c r="CH75" s="2">
        <v>0.16</v>
      </c>
      <c r="CI75" s="2">
        <v>-5</v>
      </c>
      <c r="CJ75" s="2">
        <v>-0.1</v>
      </c>
      <c r="CK75" s="2">
        <v>-0.02</v>
      </c>
      <c r="CL75" s="2">
        <v>11.1</v>
      </c>
      <c r="CM75" s="2">
        <v>17.920000000000002</v>
      </c>
      <c r="CN75" s="2">
        <v>-0.1</v>
      </c>
      <c r="CO75" s="2">
        <v>0.24</v>
      </c>
      <c r="CP75" s="2">
        <v>0.13</v>
      </c>
      <c r="CQ75" s="2">
        <v>134.9</v>
      </c>
      <c r="CR75" s="2">
        <v>1.5</v>
      </c>
      <c r="CS75" s="2">
        <v>-0.05</v>
      </c>
      <c r="CT75" s="2">
        <v>8.8000000000000007</v>
      </c>
      <c r="CU75" s="2">
        <v>9.24</v>
      </c>
      <c r="CV75" s="2">
        <v>78.3</v>
      </c>
      <c r="CW75" s="2">
        <v>0.04</v>
      </c>
      <c r="CX75" s="2">
        <v>-1</v>
      </c>
      <c r="CY75" s="2">
        <v>0.8</v>
      </c>
      <c r="CZ75" s="2">
        <v>137.5</v>
      </c>
      <c r="DA75" s="2">
        <v>-10</v>
      </c>
      <c r="DB75" s="2">
        <v>-2</v>
      </c>
      <c r="DC75" s="2">
        <v>2.5</v>
      </c>
      <c r="DD75" s="2">
        <v>30.67</v>
      </c>
      <c r="DE75" s="2">
        <v>9.0399999999999991</v>
      </c>
      <c r="DF75" s="2">
        <v>0.51</v>
      </c>
      <c r="DG75" s="2">
        <v>0.38</v>
      </c>
      <c r="DH75" s="2">
        <v>0.81</v>
      </c>
      <c r="DI75" s="2">
        <v>5.48</v>
      </c>
      <c r="DJ75" s="2">
        <v>0.66</v>
      </c>
      <c r="DK75" s="2">
        <v>0.11</v>
      </c>
      <c r="DL75" s="2">
        <v>3.77</v>
      </c>
      <c r="DM75" s="2">
        <v>0.67</v>
      </c>
      <c r="DN75" s="2">
        <v>0.09</v>
      </c>
      <c r="DO75" s="2">
        <v>0.6953125</v>
      </c>
      <c r="DP75" s="2">
        <v>0.11</v>
      </c>
      <c r="DQ75" s="2">
        <v>2.56</v>
      </c>
      <c r="DR75" s="2">
        <v>1.78</v>
      </c>
      <c r="DS75" s="2">
        <v>4.9800000000000004</v>
      </c>
    </row>
    <row r="76" spans="1:123">
      <c r="A76" s="3" t="s">
        <v>123</v>
      </c>
      <c r="B76" s="4">
        <v>1290.29</v>
      </c>
      <c r="C76" s="4">
        <v>1290.48</v>
      </c>
      <c r="D76" s="3" t="s">
        <v>202</v>
      </c>
      <c r="E76" s="3" t="s">
        <v>180</v>
      </c>
      <c r="F76" s="3" t="s">
        <v>203</v>
      </c>
      <c r="G76" s="2">
        <v>55.73</v>
      </c>
      <c r="H76" s="2">
        <v>20.88</v>
      </c>
      <c r="I76" s="2">
        <v>9.8699999999999992</v>
      </c>
      <c r="J76" s="2">
        <v>2.4500000000000002</v>
      </c>
      <c r="K76" s="2">
        <v>0.86</v>
      </c>
      <c r="L76" s="2">
        <v>0.76</v>
      </c>
      <c r="M76" s="2">
        <v>5.19</v>
      </c>
      <c r="N76" s="2">
        <v>0.75</v>
      </c>
      <c r="O76" s="2">
        <v>0.12</v>
      </c>
      <c r="P76" s="2">
        <v>0.16</v>
      </c>
      <c r="Q76" s="2">
        <v>1.2E-2</v>
      </c>
      <c r="R76" s="2">
        <v>35</v>
      </c>
      <c r="S76" s="2">
        <v>21</v>
      </c>
      <c r="T76" s="2">
        <v>3</v>
      </c>
      <c r="U76" s="2">
        <v>99.77</v>
      </c>
      <c r="V76" s="2">
        <v>727</v>
      </c>
      <c r="W76" s="2">
        <v>1</v>
      </c>
      <c r="X76" s="2">
        <v>20.9</v>
      </c>
      <c r="Y76" s="2">
        <v>40.1</v>
      </c>
      <c r="Z76" s="2">
        <v>26.7</v>
      </c>
      <c r="AA76" s="2">
        <v>3.7</v>
      </c>
      <c r="AB76" s="2">
        <v>16.2</v>
      </c>
      <c r="AC76" s="2">
        <v>261.5</v>
      </c>
      <c r="AD76" s="2">
        <v>4</v>
      </c>
      <c r="AE76" s="2">
        <v>110.5</v>
      </c>
      <c r="AF76" s="2">
        <v>1.1000000000000001</v>
      </c>
      <c r="AG76" s="2">
        <v>18.600000000000001</v>
      </c>
      <c r="AH76" s="2">
        <v>4.7</v>
      </c>
      <c r="AI76" s="2">
        <v>122</v>
      </c>
      <c r="AJ76" s="2">
        <v>3.9</v>
      </c>
      <c r="AK76" s="2">
        <v>125.4</v>
      </c>
      <c r="AL76" s="2">
        <v>32.700000000000003</v>
      </c>
      <c r="AM76" s="2">
        <v>59.6</v>
      </c>
      <c r="AN76" s="2">
        <v>117.3</v>
      </c>
      <c r="AO76" s="2">
        <v>12.82</v>
      </c>
      <c r="AP76" s="2">
        <v>47</v>
      </c>
      <c r="AQ76" s="2">
        <v>7.92</v>
      </c>
      <c r="AR76" s="2">
        <v>1.31</v>
      </c>
      <c r="AS76" s="2">
        <v>6.53</v>
      </c>
      <c r="AT76" s="2">
        <v>1.01</v>
      </c>
      <c r="AU76" s="2">
        <v>6.21</v>
      </c>
      <c r="AV76" s="2">
        <v>1.31</v>
      </c>
      <c r="AW76" s="2">
        <v>3.7</v>
      </c>
      <c r="AX76" s="2">
        <v>0.57999999999999996</v>
      </c>
      <c r="AY76" s="2">
        <v>3.46</v>
      </c>
      <c r="AZ76" s="2">
        <v>0.55000000000000004</v>
      </c>
      <c r="BA76" s="2">
        <v>-0.02</v>
      </c>
      <c r="BB76" s="2">
        <v>0.13</v>
      </c>
      <c r="BC76" s="2">
        <v>0.3</v>
      </c>
      <c r="BD76" s="2">
        <v>93.8</v>
      </c>
      <c r="BE76" s="2">
        <v>100.2</v>
      </c>
      <c r="BF76" s="2">
        <v>36</v>
      </c>
      <c r="BG76" s="2">
        <v>39.9</v>
      </c>
      <c r="BH76" s="2">
        <v>21.2</v>
      </c>
      <c r="BI76" s="2">
        <v>336</v>
      </c>
      <c r="BJ76" s="2">
        <v>5.73</v>
      </c>
      <c r="BK76" s="2">
        <v>16.399999999999999</v>
      </c>
      <c r="BL76" s="2">
        <v>3.57</v>
      </c>
      <c r="BM76" s="2">
        <v>9.3000000000000007</v>
      </c>
      <c r="BN76" s="2">
        <v>16</v>
      </c>
      <c r="BO76" s="2">
        <v>9.6999999999999993</v>
      </c>
      <c r="BP76" s="2">
        <v>0.03</v>
      </c>
      <c r="BQ76" s="2">
        <v>-0.02</v>
      </c>
      <c r="BR76" s="2">
        <v>0.42</v>
      </c>
      <c r="BS76" s="2">
        <v>62</v>
      </c>
      <c r="BT76" s="2">
        <v>0.19</v>
      </c>
      <c r="BU76" s="2">
        <v>5.1999999999999998E-2</v>
      </c>
      <c r="BV76" s="2">
        <v>42</v>
      </c>
      <c r="BW76" s="2">
        <v>49.1</v>
      </c>
      <c r="BX76" s="2">
        <v>1.26</v>
      </c>
      <c r="BY76" s="2">
        <v>152.9</v>
      </c>
      <c r="BZ76" s="2">
        <v>0.24399999999999999</v>
      </c>
      <c r="CA76" s="2">
        <v>-20</v>
      </c>
      <c r="CB76" s="2">
        <v>3.44</v>
      </c>
      <c r="CC76" s="2">
        <v>6.6000000000000003E-2</v>
      </c>
      <c r="CD76" s="2">
        <v>1.81</v>
      </c>
      <c r="CE76" s="2">
        <v>0.26</v>
      </c>
      <c r="CF76" s="2">
        <v>6.9</v>
      </c>
      <c r="CG76" s="2">
        <v>0.84</v>
      </c>
      <c r="CH76" s="2">
        <v>0.13</v>
      </c>
      <c r="CI76" s="2">
        <v>-5</v>
      </c>
      <c r="CJ76" s="2">
        <v>0.2</v>
      </c>
      <c r="CK76" s="2">
        <v>-0.02</v>
      </c>
      <c r="CL76" s="2">
        <v>11</v>
      </c>
      <c r="CM76" s="2">
        <v>34.22</v>
      </c>
      <c r="CN76" s="2">
        <v>-0.1</v>
      </c>
      <c r="CO76" s="2">
        <v>0.28999999999999998</v>
      </c>
      <c r="CP76" s="2">
        <v>0.17</v>
      </c>
      <c r="CQ76" s="2">
        <v>167</v>
      </c>
      <c r="CR76" s="2">
        <v>1.7</v>
      </c>
      <c r="CS76" s="2">
        <v>-0.05</v>
      </c>
      <c r="CT76" s="2">
        <v>10.3</v>
      </c>
      <c r="CU76" s="2">
        <v>8.76</v>
      </c>
      <c r="CV76" s="2">
        <v>84.5</v>
      </c>
      <c r="CW76" s="2">
        <v>0.03</v>
      </c>
      <c r="CX76" s="2">
        <v>-1</v>
      </c>
      <c r="CY76" s="2">
        <v>0.9</v>
      </c>
      <c r="CZ76" s="2">
        <v>154.30000000000001</v>
      </c>
      <c r="DA76" s="2">
        <v>-10</v>
      </c>
      <c r="DB76" s="2">
        <v>-2</v>
      </c>
      <c r="DC76" s="2">
        <v>2.4300000000000002</v>
      </c>
      <c r="DD76" s="2">
        <v>33.53</v>
      </c>
      <c r="DE76" s="2">
        <v>9.82</v>
      </c>
      <c r="DF76" s="2">
        <v>0.62</v>
      </c>
      <c r="DG76" s="2">
        <v>0.32</v>
      </c>
      <c r="DH76" s="2">
        <v>0.64</v>
      </c>
      <c r="DI76" s="2">
        <v>6.36</v>
      </c>
      <c r="DJ76" s="2">
        <v>0.74</v>
      </c>
      <c r="DK76" s="2">
        <v>0.08</v>
      </c>
      <c r="DL76" s="2">
        <v>4.37</v>
      </c>
      <c r="DM76" s="2">
        <v>0.47</v>
      </c>
      <c r="DN76" s="2">
        <v>7.0000000000000007E-2</v>
      </c>
      <c r="DO76" s="2">
        <v>0.61924686192468614</v>
      </c>
      <c r="DP76" s="2">
        <v>0.09</v>
      </c>
      <c r="DQ76" s="2">
        <v>2.39</v>
      </c>
      <c r="DR76" s="2">
        <v>1.48</v>
      </c>
      <c r="DS76" s="2">
        <v>4.33</v>
      </c>
    </row>
    <row r="77" spans="1:123">
      <c r="A77" s="3" t="s">
        <v>204</v>
      </c>
      <c r="B77" s="4">
        <v>43.83</v>
      </c>
      <c r="C77" s="4">
        <v>43.91</v>
      </c>
      <c r="D77" s="3" t="s">
        <v>205</v>
      </c>
      <c r="E77" s="3" t="s">
        <v>129</v>
      </c>
      <c r="F77" s="3" t="s">
        <v>126</v>
      </c>
      <c r="G77" s="2">
        <v>97.27</v>
      </c>
      <c r="H77" s="2">
        <v>1.04</v>
      </c>
      <c r="I77" s="2">
        <v>0.71</v>
      </c>
      <c r="J77" s="2">
        <v>0.02</v>
      </c>
      <c r="K77" s="2">
        <v>0.02</v>
      </c>
      <c r="L77" s="2">
        <v>-0.01</v>
      </c>
      <c r="M77" s="2">
        <v>0.11</v>
      </c>
      <c r="N77" s="2">
        <v>0.03</v>
      </c>
      <c r="O77" s="2">
        <v>0.02</v>
      </c>
      <c r="P77" s="2">
        <v>-0.01</v>
      </c>
      <c r="Q77" s="2">
        <v>-2E-3</v>
      </c>
      <c r="R77" s="2">
        <v>-20</v>
      </c>
      <c r="S77" s="2">
        <v>-1</v>
      </c>
      <c r="T77" s="2">
        <v>0.8</v>
      </c>
      <c r="U77" s="2">
        <v>100.01</v>
      </c>
      <c r="V77" s="2">
        <v>25</v>
      </c>
      <c r="W77" s="2">
        <v>-1</v>
      </c>
      <c r="X77" s="2">
        <v>0.4</v>
      </c>
      <c r="Y77" s="2">
        <v>0.3</v>
      </c>
      <c r="Z77" s="2">
        <v>-0.5</v>
      </c>
      <c r="AA77" s="2">
        <v>1</v>
      </c>
      <c r="AB77" s="2">
        <v>1.1000000000000001</v>
      </c>
      <c r="AC77" s="2">
        <v>1.7</v>
      </c>
      <c r="AD77" s="2">
        <v>-1</v>
      </c>
      <c r="AE77" s="2">
        <v>58.5</v>
      </c>
      <c r="AF77" s="2">
        <v>0.1</v>
      </c>
      <c r="AG77" s="2">
        <v>1.9</v>
      </c>
      <c r="AH77" s="2">
        <v>0.4</v>
      </c>
      <c r="AI77" s="2">
        <v>-8</v>
      </c>
      <c r="AJ77" s="2">
        <v>-0.5</v>
      </c>
      <c r="AK77" s="2">
        <v>35.9</v>
      </c>
      <c r="AL77" s="2">
        <v>2.8</v>
      </c>
      <c r="AM77" s="2">
        <v>10.1</v>
      </c>
      <c r="AN77" s="2">
        <v>23.1</v>
      </c>
      <c r="AO77" s="2">
        <v>2.44</v>
      </c>
      <c r="AP77" s="2">
        <v>8.6999999999999993</v>
      </c>
      <c r="AQ77" s="2">
        <v>1.46</v>
      </c>
      <c r="AR77" s="2">
        <v>0.26</v>
      </c>
      <c r="AS77" s="2">
        <v>1.1000000000000001</v>
      </c>
      <c r="AT77" s="2">
        <v>0.12</v>
      </c>
      <c r="AU77" s="2">
        <v>0.66</v>
      </c>
      <c r="AV77" s="2">
        <v>0.1</v>
      </c>
      <c r="AW77" s="2">
        <v>0.28999999999999998</v>
      </c>
      <c r="AX77" s="2">
        <v>0.06</v>
      </c>
      <c r="AY77" s="2">
        <v>0.34</v>
      </c>
      <c r="AZ77" s="2">
        <v>0.05</v>
      </c>
      <c r="BA77" s="2">
        <v>-0.02</v>
      </c>
      <c r="BB77" s="2">
        <v>-0.02</v>
      </c>
      <c r="BC77" s="2">
        <v>0.15</v>
      </c>
      <c r="BD77" s="2">
        <v>2.2000000000000002</v>
      </c>
      <c r="BE77" s="2">
        <v>1.6</v>
      </c>
      <c r="BF77" s="2">
        <v>8</v>
      </c>
      <c r="BG77" s="2">
        <v>1.2</v>
      </c>
      <c r="BH77" s="2">
        <v>0.2</v>
      </c>
      <c r="BI77" s="2">
        <v>56</v>
      </c>
      <c r="BJ77" s="2">
        <v>0.52</v>
      </c>
      <c r="BK77" s="2">
        <v>0.4</v>
      </c>
      <c r="BL77" s="2">
        <v>0.16</v>
      </c>
      <c r="BM77" s="2">
        <v>1.1000000000000001</v>
      </c>
      <c r="BN77" s="2">
        <v>0.9</v>
      </c>
      <c r="BO77" s="2">
        <v>15.9</v>
      </c>
      <c r="BP77" s="2">
        <v>-0.01</v>
      </c>
      <c r="BQ77" s="2">
        <v>-0.02</v>
      </c>
      <c r="BR77" s="2">
        <v>-0.02</v>
      </c>
      <c r="BS77" s="2">
        <v>-2</v>
      </c>
      <c r="BT77" s="2">
        <v>-0.01</v>
      </c>
      <c r="BU77" s="2">
        <v>3.0000000000000001E-3</v>
      </c>
      <c r="BV77" s="2">
        <v>3.5</v>
      </c>
      <c r="BW77" s="2">
        <v>6.9</v>
      </c>
      <c r="BX77" s="2">
        <v>-0.01</v>
      </c>
      <c r="BY77" s="2">
        <v>6.5</v>
      </c>
      <c r="BZ77" s="2">
        <v>1E-3</v>
      </c>
      <c r="CA77" s="2">
        <v>-20</v>
      </c>
      <c r="CB77" s="2">
        <v>0.1</v>
      </c>
      <c r="CC77" s="2">
        <v>2E-3</v>
      </c>
      <c r="CD77" s="2">
        <v>0.03</v>
      </c>
      <c r="CE77" s="2">
        <v>-0.05</v>
      </c>
      <c r="CF77" s="2">
        <v>0.2</v>
      </c>
      <c r="CG77" s="2">
        <v>-0.02</v>
      </c>
      <c r="CH77" s="2">
        <v>-0.02</v>
      </c>
      <c r="CI77" s="2">
        <v>-5</v>
      </c>
      <c r="CJ77" s="2">
        <v>-0.1</v>
      </c>
      <c r="CK77" s="2">
        <v>-0.02</v>
      </c>
      <c r="CL77" s="2">
        <v>0.3</v>
      </c>
      <c r="CM77" s="2">
        <v>0.1</v>
      </c>
      <c r="CN77" s="2">
        <v>-0.1</v>
      </c>
      <c r="CO77" s="2">
        <v>0.08</v>
      </c>
      <c r="CP77" s="2">
        <v>-0.02</v>
      </c>
      <c r="CQ77" s="2">
        <v>0.9</v>
      </c>
      <c r="CR77" s="2">
        <v>0.1</v>
      </c>
      <c r="CS77" s="2">
        <v>-0.05</v>
      </c>
      <c r="CT77" s="2">
        <v>3.5</v>
      </c>
      <c r="CU77" s="2">
        <v>0.96</v>
      </c>
      <c r="CV77" s="2">
        <v>7.8</v>
      </c>
      <c r="CW77" s="2">
        <v>-0.02</v>
      </c>
      <c r="CX77" s="2">
        <v>-1</v>
      </c>
      <c r="CY77" s="2">
        <v>-0.1</v>
      </c>
      <c r="CZ77" s="2">
        <v>6.4</v>
      </c>
      <c r="DA77" s="2">
        <v>-10</v>
      </c>
      <c r="DB77" s="2">
        <v>-2</v>
      </c>
      <c r="DC77" s="2">
        <v>0.25</v>
      </c>
      <c r="DD77" s="2">
        <v>2.93</v>
      </c>
      <c r="DE77" s="2">
        <v>0.84</v>
      </c>
      <c r="DF77" s="2">
        <v>0.03</v>
      </c>
      <c r="DG77" s="2">
        <v>0.05</v>
      </c>
      <c r="DH77" s="2">
        <v>0.1</v>
      </c>
      <c r="DI77" s="2">
        <v>0.44</v>
      </c>
      <c r="DJ77" s="2">
        <v>7.0000000000000007E-2</v>
      </c>
      <c r="DK77" s="2">
        <v>-0.02</v>
      </c>
      <c r="DL77" s="2">
        <v>0.28999999999999998</v>
      </c>
      <c r="DM77" s="2">
        <v>0.11</v>
      </c>
      <c r="DN77" s="2">
        <v>-0.02</v>
      </c>
      <c r="DO77" s="2">
        <v>0.75</v>
      </c>
      <c r="DP77" s="2">
        <v>0.01</v>
      </c>
      <c r="DQ77" s="2">
        <v>0.24</v>
      </c>
      <c r="DR77" s="2">
        <v>0.18</v>
      </c>
      <c r="DS77" s="2">
        <v>0.48</v>
      </c>
    </row>
    <row r="78" spans="1:123">
      <c r="A78" s="3" t="s">
        <v>204</v>
      </c>
      <c r="B78" s="4">
        <v>59.86</v>
      </c>
      <c r="C78" s="4">
        <v>59.97</v>
      </c>
      <c r="D78" s="3" t="s">
        <v>206</v>
      </c>
      <c r="E78" s="3" t="s">
        <v>129</v>
      </c>
      <c r="F78" s="3" t="s">
        <v>126</v>
      </c>
      <c r="G78" s="2">
        <v>97.85</v>
      </c>
      <c r="H78" s="2">
        <v>0.68</v>
      </c>
      <c r="I78" s="2">
        <v>0.67</v>
      </c>
      <c r="J78" s="2">
        <v>0.02</v>
      </c>
      <c r="K78" s="2">
        <v>0.01</v>
      </c>
      <c r="L78" s="2">
        <v>-0.01</v>
      </c>
      <c r="M78" s="2">
        <v>0.08</v>
      </c>
      <c r="N78" s="2">
        <v>0.12</v>
      </c>
      <c r="O78" s="2">
        <v>0.04</v>
      </c>
      <c r="P78" s="2">
        <v>-0.01</v>
      </c>
      <c r="Q78" s="2">
        <v>-2E-3</v>
      </c>
      <c r="R78" s="2">
        <v>-20</v>
      </c>
      <c r="S78" s="2">
        <v>-1</v>
      </c>
      <c r="T78" s="2">
        <v>0.5</v>
      </c>
      <c r="U78" s="2">
        <v>99.98</v>
      </c>
      <c r="V78" s="2">
        <v>27</v>
      </c>
      <c r="W78" s="2">
        <v>-1</v>
      </c>
      <c r="X78" s="2">
        <v>0.4</v>
      </c>
      <c r="Y78" s="2">
        <v>-0.1</v>
      </c>
      <c r="Z78" s="2">
        <v>-0.5</v>
      </c>
      <c r="AA78" s="2">
        <v>3.3</v>
      </c>
      <c r="AB78" s="2">
        <v>2.1</v>
      </c>
      <c r="AC78" s="2">
        <v>0.9</v>
      </c>
      <c r="AD78" s="2">
        <v>-1</v>
      </c>
      <c r="AE78" s="2">
        <v>76.7</v>
      </c>
      <c r="AF78" s="2">
        <v>0.1</v>
      </c>
      <c r="AG78" s="2">
        <v>2.2999999999999998</v>
      </c>
      <c r="AH78" s="2">
        <v>0.9</v>
      </c>
      <c r="AI78" s="2">
        <v>-8</v>
      </c>
      <c r="AJ78" s="2">
        <v>-0.5</v>
      </c>
      <c r="AK78" s="2">
        <v>133.69999999999999</v>
      </c>
      <c r="AL78" s="2">
        <v>4.3</v>
      </c>
      <c r="AM78" s="2">
        <v>17</v>
      </c>
      <c r="AN78" s="2">
        <v>39.6</v>
      </c>
      <c r="AO78" s="2">
        <v>4.3099999999999996</v>
      </c>
      <c r="AP78" s="2">
        <v>16.2</v>
      </c>
      <c r="AQ78" s="2">
        <v>2.71</v>
      </c>
      <c r="AR78" s="2">
        <v>0.39</v>
      </c>
      <c r="AS78" s="2">
        <v>1.59</v>
      </c>
      <c r="AT78" s="2">
        <v>0.18</v>
      </c>
      <c r="AU78" s="2">
        <v>0.87</v>
      </c>
      <c r="AV78" s="2">
        <v>0.18</v>
      </c>
      <c r="AW78" s="2">
        <v>0.54</v>
      </c>
      <c r="AX78" s="2">
        <v>0.08</v>
      </c>
      <c r="AY78" s="2">
        <v>0.64</v>
      </c>
      <c r="AZ78" s="2">
        <v>0.09</v>
      </c>
      <c r="BA78" s="2">
        <v>-0.02</v>
      </c>
      <c r="BB78" s="2">
        <v>-0.02</v>
      </c>
      <c r="BC78" s="2">
        <v>0.1</v>
      </c>
      <c r="BD78" s="2">
        <v>1.85</v>
      </c>
      <c r="BE78" s="2">
        <v>0.8</v>
      </c>
      <c r="BF78" s="2">
        <v>9</v>
      </c>
      <c r="BG78" s="2">
        <v>0.9</v>
      </c>
      <c r="BH78" s="2">
        <v>0.1</v>
      </c>
      <c r="BI78" s="2">
        <v>47</v>
      </c>
      <c r="BJ78" s="2">
        <v>0.46</v>
      </c>
      <c r="BK78" s="2">
        <v>0.5</v>
      </c>
      <c r="BL78" s="2">
        <v>0.34</v>
      </c>
      <c r="BM78" s="2">
        <v>0.6</v>
      </c>
      <c r="BN78" s="2">
        <v>1</v>
      </c>
      <c r="BO78" s="2">
        <v>21.9</v>
      </c>
      <c r="BP78" s="2">
        <v>-0.01</v>
      </c>
      <c r="BQ78" s="2">
        <v>0.02</v>
      </c>
      <c r="BR78" s="2">
        <v>-0.02</v>
      </c>
      <c r="BS78" s="2">
        <v>-2</v>
      </c>
      <c r="BT78" s="2">
        <v>-0.01</v>
      </c>
      <c r="BU78" s="2">
        <v>3.0000000000000001E-3</v>
      </c>
      <c r="BV78" s="2">
        <v>4.9000000000000004</v>
      </c>
      <c r="BW78" s="2">
        <v>8</v>
      </c>
      <c r="BX78" s="2">
        <v>-0.01</v>
      </c>
      <c r="BY78" s="2">
        <v>8.3000000000000007</v>
      </c>
      <c r="BZ78" s="2">
        <v>1E-3</v>
      </c>
      <c r="CA78" s="2">
        <v>-20</v>
      </c>
      <c r="CB78" s="2">
        <v>0.06</v>
      </c>
      <c r="CC78" s="2">
        <v>1E-3</v>
      </c>
      <c r="CD78" s="2">
        <v>0.02</v>
      </c>
      <c r="CE78" s="2">
        <v>-0.05</v>
      </c>
      <c r="CF78" s="2">
        <v>0.2</v>
      </c>
      <c r="CG78" s="2">
        <v>-0.02</v>
      </c>
      <c r="CH78" s="2">
        <v>-0.02</v>
      </c>
      <c r="CI78" s="2">
        <v>-5</v>
      </c>
      <c r="CJ78" s="2">
        <v>-0.1</v>
      </c>
      <c r="CK78" s="2">
        <v>0.02</v>
      </c>
      <c r="CL78" s="2">
        <v>0.2</v>
      </c>
      <c r="CM78" s="2">
        <v>0.04</v>
      </c>
      <c r="CN78" s="2">
        <v>-0.1</v>
      </c>
      <c r="CO78" s="2">
        <v>0.25</v>
      </c>
      <c r="CP78" s="2">
        <v>-0.02</v>
      </c>
      <c r="CQ78" s="2">
        <v>0.4</v>
      </c>
      <c r="CR78" s="2">
        <v>0.2</v>
      </c>
      <c r="CS78" s="2">
        <v>-0.05</v>
      </c>
      <c r="CT78" s="2">
        <v>9.4</v>
      </c>
      <c r="CU78" s="2">
        <v>1.28</v>
      </c>
      <c r="CV78" s="2">
        <v>11.6</v>
      </c>
      <c r="CW78" s="2">
        <v>-0.02</v>
      </c>
      <c r="CX78" s="2">
        <v>-1</v>
      </c>
      <c r="CY78" s="2">
        <v>-0.1</v>
      </c>
      <c r="CZ78" s="2">
        <v>2.4</v>
      </c>
      <c r="DA78" s="2">
        <v>-10</v>
      </c>
      <c r="DB78" s="2">
        <v>-2</v>
      </c>
      <c r="DC78" s="2">
        <v>0.27</v>
      </c>
      <c r="DD78" s="2">
        <v>4.75</v>
      </c>
      <c r="DE78" s="2">
        <v>1.34</v>
      </c>
      <c r="DF78" s="2">
        <v>0.05</v>
      </c>
      <c r="DG78" s="2">
        <v>0.05</v>
      </c>
      <c r="DH78" s="2">
        <v>0.15</v>
      </c>
      <c r="DI78" s="2">
        <v>0.83</v>
      </c>
      <c r="DJ78" s="2">
        <v>0.13</v>
      </c>
      <c r="DK78" s="2">
        <v>-0.02</v>
      </c>
      <c r="DL78" s="2">
        <v>0.46</v>
      </c>
      <c r="DM78" s="2">
        <v>0.17</v>
      </c>
      <c r="DN78" s="2">
        <v>-0.02</v>
      </c>
      <c r="DO78" s="2">
        <v>0.86486486486486491</v>
      </c>
      <c r="DP78" s="2">
        <v>0.02</v>
      </c>
      <c r="DQ78" s="2">
        <v>0.37</v>
      </c>
      <c r="DR78" s="2">
        <v>0.32</v>
      </c>
      <c r="DS78" s="2">
        <v>0.8</v>
      </c>
    </row>
    <row r="79" spans="1:123">
      <c r="A79" s="3" t="s">
        <v>204</v>
      </c>
      <c r="B79" s="4">
        <v>80</v>
      </c>
      <c r="C79" s="4">
        <v>80.11</v>
      </c>
      <c r="D79" s="3" t="s">
        <v>207</v>
      </c>
      <c r="E79" s="3" t="s">
        <v>129</v>
      </c>
      <c r="F79" s="3" t="s">
        <v>126</v>
      </c>
      <c r="G79" s="2">
        <v>97.16</v>
      </c>
      <c r="H79" s="2">
        <v>1.39</v>
      </c>
      <c r="I79" s="2">
        <v>0.4</v>
      </c>
      <c r="J79" s="2">
        <v>0.03</v>
      </c>
      <c r="K79" s="2">
        <v>0.02</v>
      </c>
      <c r="L79" s="2">
        <v>-0.01</v>
      </c>
      <c r="M79" s="2">
        <v>0.19</v>
      </c>
      <c r="N79" s="2">
        <v>0.08</v>
      </c>
      <c r="O79" s="2">
        <v>0.03</v>
      </c>
      <c r="P79" s="2">
        <v>-0.01</v>
      </c>
      <c r="Q79" s="2">
        <v>-2E-3</v>
      </c>
      <c r="R79" s="2">
        <v>-20</v>
      </c>
      <c r="S79" s="2">
        <v>-1</v>
      </c>
      <c r="T79" s="2">
        <v>0.7</v>
      </c>
      <c r="U79" s="2">
        <v>99.99</v>
      </c>
      <c r="V79" s="2">
        <v>27</v>
      </c>
      <c r="W79" s="2">
        <v>-1</v>
      </c>
      <c r="X79" s="2">
        <v>0.3</v>
      </c>
      <c r="Y79" s="2">
        <v>-0.1</v>
      </c>
      <c r="Z79" s="2">
        <v>1.9</v>
      </c>
      <c r="AA79" s="2">
        <v>3.2</v>
      </c>
      <c r="AB79" s="2">
        <v>1.2</v>
      </c>
      <c r="AC79" s="2">
        <v>2.1</v>
      </c>
      <c r="AD79" s="2">
        <v>-1</v>
      </c>
      <c r="AE79" s="2">
        <v>82.4</v>
      </c>
      <c r="AF79" s="2">
        <v>0.2</v>
      </c>
      <c r="AG79" s="2">
        <v>2.5</v>
      </c>
      <c r="AH79" s="2">
        <v>0.6</v>
      </c>
      <c r="AI79" s="2">
        <v>-8</v>
      </c>
      <c r="AJ79" s="2">
        <v>-0.5</v>
      </c>
      <c r="AK79" s="2">
        <v>131.69999999999999</v>
      </c>
      <c r="AL79" s="2">
        <v>4</v>
      </c>
      <c r="AM79" s="2">
        <v>16.8</v>
      </c>
      <c r="AN79" s="2">
        <v>32.9</v>
      </c>
      <c r="AO79" s="2">
        <v>3.72</v>
      </c>
      <c r="AP79" s="2">
        <v>12.8</v>
      </c>
      <c r="AQ79" s="2">
        <v>2.0099999999999998</v>
      </c>
      <c r="AR79" s="2">
        <v>0.3</v>
      </c>
      <c r="AS79" s="2">
        <v>1.37</v>
      </c>
      <c r="AT79" s="2">
        <v>0.16</v>
      </c>
      <c r="AU79" s="2">
        <v>0.74</v>
      </c>
      <c r="AV79" s="2">
        <v>0.16</v>
      </c>
      <c r="AW79" s="2">
        <v>0.5</v>
      </c>
      <c r="AX79" s="2">
        <v>0.08</v>
      </c>
      <c r="AY79" s="2">
        <v>0.5</v>
      </c>
      <c r="AZ79" s="2">
        <v>0.08</v>
      </c>
      <c r="BA79" s="2">
        <v>-0.02</v>
      </c>
      <c r="BB79" s="2">
        <v>-0.02</v>
      </c>
      <c r="BC79" s="2">
        <v>7.0000000000000007E-2</v>
      </c>
      <c r="BD79" s="2">
        <v>0.86</v>
      </c>
      <c r="BE79" s="2">
        <v>0.4</v>
      </c>
      <c r="BF79" s="2">
        <v>5</v>
      </c>
      <c r="BG79" s="2">
        <v>0.4</v>
      </c>
      <c r="BH79" s="2">
        <v>-0.1</v>
      </c>
      <c r="BI79" s="2">
        <v>21</v>
      </c>
      <c r="BJ79" s="2">
        <v>0.21</v>
      </c>
      <c r="BK79" s="2">
        <v>0.2</v>
      </c>
      <c r="BL79" s="2">
        <v>0.2</v>
      </c>
      <c r="BM79" s="2">
        <v>0.5</v>
      </c>
      <c r="BN79" s="2">
        <v>0.6</v>
      </c>
      <c r="BO79" s="2">
        <v>12.1</v>
      </c>
      <c r="BP79" s="2">
        <v>-0.01</v>
      </c>
      <c r="BQ79" s="2">
        <v>-0.02</v>
      </c>
      <c r="BR79" s="2">
        <v>-0.02</v>
      </c>
      <c r="BS79" s="2">
        <v>-2</v>
      </c>
      <c r="BT79" s="2">
        <v>-0.01</v>
      </c>
      <c r="BU79" s="2">
        <v>2E-3</v>
      </c>
      <c r="BV79" s="2">
        <v>2.2999999999999998</v>
      </c>
      <c r="BW79" s="2">
        <v>1.8</v>
      </c>
      <c r="BX79" s="2">
        <v>-0.01</v>
      </c>
      <c r="BY79" s="2">
        <v>4.5</v>
      </c>
      <c r="BZ79" s="2">
        <v>-1E-3</v>
      </c>
      <c r="CA79" s="2">
        <v>-20</v>
      </c>
      <c r="CB79" s="2">
        <v>0.05</v>
      </c>
      <c r="CC79" s="2">
        <v>1E-3</v>
      </c>
      <c r="CD79" s="2">
        <v>0.02</v>
      </c>
      <c r="CE79" s="2">
        <v>-0.05</v>
      </c>
      <c r="CF79" s="2">
        <v>0.2</v>
      </c>
      <c r="CG79" s="2">
        <v>-0.02</v>
      </c>
      <c r="CH79" s="2">
        <v>-0.02</v>
      </c>
      <c r="CI79" s="2">
        <v>-5</v>
      </c>
      <c r="CJ79" s="2">
        <v>-0.1</v>
      </c>
      <c r="CK79" s="2">
        <v>-0.02</v>
      </c>
      <c r="CL79" s="2">
        <v>0.1</v>
      </c>
      <c r="CM79" s="2">
        <v>0.03</v>
      </c>
      <c r="CN79" s="2">
        <v>-0.1</v>
      </c>
      <c r="CO79" s="2">
        <v>0.12</v>
      </c>
      <c r="CP79" s="2">
        <v>-0.02</v>
      </c>
      <c r="CQ79" s="2">
        <v>0.1</v>
      </c>
      <c r="CR79" s="2">
        <v>0.2</v>
      </c>
      <c r="CS79" s="2">
        <v>-0.05</v>
      </c>
      <c r="CT79" s="2">
        <v>4.4000000000000004</v>
      </c>
      <c r="CU79" s="2">
        <v>0.65</v>
      </c>
      <c r="CV79" s="2">
        <v>5.2</v>
      </c>
      <c r="CW79" s="2">
        <v>-0.02</v>
      </c>
      <c r="CX79" s="2">
        <v>-1</v>
      </c>
      <c r="CY79" s="2">
        <v>-0.1</v>
      </c>
      <c r="CZ79" s="2">
        <v>1.5</v>
      </c>
      <c r="DA79" s="2">
        <v>-10</v>
      </c>
      <c r="DB79" s="2">
        <v>-2</v>
      </c>
      <c r="DC79" s="2">
        <v>0.15</v>
      </c>
      <c r="DD79" s="2">
        <v>2.1</v>
      </c>
      <c r="DE79" s="2">
        <v>0.62</v>
      </c>
      <c r="DF79" s="2">
        <v>0.03</v>
      </c>
      <c r="DG79" s="2">
        <v>0.03</v>
      </c>
      <c r="DH79" s="2">
        <v>0.05</v>
      </c>
      <c r="DI79" s="2">
        <v>0.35</v>
      </c>
      <c r="DJ79" s="2">
        <v>0.04</v>
      </c>
      <c r="DK79" s="2">
        <v>-0.02</v>
      </c>
      <c r="DL79" s="2">
        <v>0.23</v>
      </c>
      <c r="DM79" s="2">
        <v>0.08</v>
      </c>
      <c r="DN79" s="2">
        <v>-0.02</v>
      </c>
      <c r="DO79" s="2">
        <v>0.73333333333333339</v>
      </c>
      <c r="DP79" s="2">
        <v>-0.01</v>
      </c>
      <c r="DQ79" s="2">
        <v>0.15</v>
      </c>
      <c r="DR79" s="2">
        <v>0.11</v>
      </c>
      <c r="DS79" s="2">
        <v>0.28999999999999998</v>
      </c>
    </row>
    <row r="80" spans="1:123">
      <c r="A80" s="3" t="s">
        <v>204</v>
      </c>
      <c r="B80" s="4">
        <v>99.79</v>
      </c>
      <c r="C80" s="4">
        <v>99.92</v>
      </c>
      <c r="D80" s="3" t="s">
        <v>208</v>
      </c>
      <c r="E80" s="3" t="s">
        <v>129</v>
      </c>
      <c r="F80" s="3" t="s">
        <v>126</v>
      </c>
      <c r="G80" s="2">
        <v>93.41</v>
      </c>
      <c r="H80" s="2">
        <v>3.88</v>
      </c>
      <c r="I80" s="2">
        <v>0.4</v>
      </c>
      <c r="J80" s="2">
        <v>0.04</v>
      </c>
      <c r="K80" s="2">
        <v>0.02</v>
      </c>
      <c r="L80" s="2">
        <v>-0.01</v>
      </c>
      <c r="M80" s="2">
        <v>0.36</v>
      </c>
      <c r="N80" s="2">
        <v>0.1</v>
      </c>
      <c r="O80" s="2">
        <v>0.04</v>
      </c>
      <c r="P80" s="2">
        <v>-0.01</v>
      </c>
      <c r="Q80" s="2">
        <v>-2E-3</v>
      </c>
      <c r="R80" s="2">
        <v>-20</v>
      </c>
      <c r="S80" s="2">
        <v>-1</v>
      </c>
      <c r="T80" s="2">
        <v>1.7</v>
      </c>
      <c r="U80" s="2">
        <v>99.98</v>
      </c>
      <c r="V80" s="2">
        <v>28</v>
      </c>
      <c r="W80" s="2">
        <v>1</v>
      </c>
      <c r="X80" s="2">
        <v>-0.2</v>
      </c>
      <c r="Y80" s="2">
        <v>0.2</v>
      </c>
      <c r="Z80" s="2">
        <v>2.2999999999999998</v>
      </c>
      <c r="AA80" s="2">
        <v>3.3</v>
      </c>
      <c r="AB80" s="2">
        <v>1.8</v>
      </c>
      <c r="AC80" s="2">
        <v>3.2</v>
      </c>
      <c r="AD80" s="2">
        <v>-1</v>
      </c>
      <c r="AE80" s="2">
        <v>125.4</v>
      </c>
      <c r="AF80" s="2">
        <v>-0.1</v>
      </c>
      <c r="AG80" s="2">
        <v>2.8</v>
      </c>
      <c r="AH80" s="2">
        <v>0.4</v>
      </c>
      <c r="AI80" s="2">
        <v>-8</v>
      </c>
      <c r="AJ80" s="2">
        <v>-0.5</v>
      </c>
      <c r="AK80" s="2">
        <v>129.9</v>
      </c>
      <c r="AL80" s="2">
        <v>5.2</v>
      </c>
      <c r="AM80" s="2">
        <v>18.5</v>
      </c>
      <c r="AN80" s="2">
        <v>42.1</v>
      </c>
      <c r="AO80" s="2">
        <v>4.99</v>
      </c>
      <c r="AP80" s="2">
        <v>17.7</v>
      </c>
      <c r="AQ80" s="2">
        <v>3.2</v>
      </c>
      <c r="AR80" s="2">
        <v>0.52</v>
      </c>
      <c r="AS80" s="2">
        <v>2.14</v>
      </c>
      <c r="AT80" s="2">
        <v>0.24</v>
      </c>
      <c r="AU80" s="2">
        <v>1.05</v>
      </c>
      <c r="AV80" s="2">
        <v>0.19</v>
      </c>
      <c r="AW80" s="2">
        <v>0.74</v>
      </c>
      <c r="AX80" s="2">
        <v>0.11</v>
      </c>
      <c r="AY80" s="2">
        <v>0.75</v>
      </c>
      <c r="AZ80" s="2">
        <v>0.11</v>
      </c>
      <c r="BA80" s="2">
        <v>-0.02</v>
      </c>
      <c r="BB80" s="2">
        <v>-0.02</v>
      </c>
      <c r="BC80" s="2">
        <v>0.08</v>
      </c>
      <c r="BD80" s="2">
        <v>2.04</v>
      </c>
      <c r="BE80" s="2">
        <v>1.2</v>
      </c>
      <c r="BF80" s="2">
        <v>9</v>
      </c>
      <c r="BG80" s="2">
        <v>0.7</v>
      </c>
      <c r="BH80" s="2">
        <v>0.1</v>
      </c>
      <c r="BI80" s="2">
        <v>26</v>
      </c>
      <c r="BJ80" s="2">
        <v>0.26</v>
      </c>
      <c r="BK80" s="2">
        <v>0.1</v>
      </c>
      <c r="BL80" s="2">
        <v>0.11</v>
      </c>
      <c r="BM80" s="2">
        <v>1.7</v>
      </c>
      <c r="BN80" s="2">
        <v>0.7</v>
      </c>
      <c r="BO80" s="2">
        <v>19.399999999999999</v>
      </c>
      <c r="BP80" s="2">
        <v>-0.01</v>
      </c>
      <c r="BQ80" s="2">
        <v>-0.02</v>
      </c>
      <c r="BR80" s="2">
        <v>-0.02</v>
      </c>
      <c r="BS80" s="2">
        <v>-2</v>
      </c>
      <c r="BT80" s="2">
        <v>-0.01</v>
      </c>
      <c r="BU80" s="2">
        <v>3.0000000000000001E-3</v>
      </c>
      <c r="BV80" s="2">
        <v>3.3</v>
      </c>
      <c r="BW80" s="2">
        <v>6</v>
      </c>
      <c r="BX80" s="2">
        <v>-0.01</v>
      </c>
      <c r="BY80" s="2">
        <v>6.1</v>
      </c>
      <c r="BZ80" s="2">
        <v>-1E-3</v>
      </c>
      <c r="CA80" s="2">
        <v>-20</v>
      </c>
      <c r="CB80" s="2">
        <v>0.17</v>
      </c>
      <c r="CC80" s="2">
        <v>1E-3</v>
      </c>
      <c r="CD80" s="2">
        <v>0.05</v>
      </c>
      <c r="CE80" s="2">
        <v>-0.05</v>
      </c>
      <c r="CF80" s="2">
        <v>0.3</v>
      </c>
      <c r="CG80" s="2">
        <v>-0.02</v>
      </c>
      <c r="CH80" s="2">
        <v>-0.02</v>
      </c>
      <c r="CI80" s="2">
        <v>-5</v>
      </c>
      <c r="CJ80" s="2">
        <v>-0.1</v>
      </c>
      <c r="CK80" s="2">
        <v>-0.02</v>
      </c>
      <c r="CL80" s="2">
        <v>0.4</v>
      </c>
      <c r="CM80" s="2">
        <v>0.05</v>
      </c>
      <c r="CN80" s="2">
        <v>-0.1</v>
      </c>
      <c r="CO80" s="2">
        <v>0.15</v>
      </c>
      <c r="CP80" s="2">
        <v>-0.02</v>
      </c>
      <c r="CQ80" s="2">
        <v>0.7</v>
      </c>
      <c r="CR80" s="2">
        <v>0.1</v>
      </c>
      <c r="CS80" s="2">
        <v>-0.05</v>
      </c>
      <c r="CT80" s="2">
        <v>5.4</v>
      </c>
      <c r="CU80" s="2">
        <v>0.82</v>
      </c>
      <c r="CV80" s="2">
        <v>8.3000000000000007</v>
      </c>
      <c r="CW80" s="2">
        <v>-0.02</v>
      </c>
      <c r="CX80" s="2">
        <v>-1</v>
      </c>
      <c r="CY80" s="2">
        <v>-0.1</v>
      </c>
      <c r="CZ80" s="2">
        <v>8.6999999999999993</v>
      </c>
      <c r="DA80" s="2">
        <v>-10</v>
      </c>
      <c r="DB80" s="2">
        <v>-2</v>
      </c>
      <c r="DC80" s="2">
        <v>0.19</v>
      </c>
      <c r="DD80" s="2">
        <v>3.54</v>
      </c>
      <c r="DE80" s="2">
        <v>0.94</v>
      </c>
      <c r="DF80" s="2">
        <v>0.04</v>
      </c>
      <c r="DG80" s="2">
        <v>0.03</v>
      </c>
      <c r="DH80" s="2">
        <v>0.08</v>
      </c>
      <c r="DI80" s="2">
        <v>0.66</v>
      </c>
      <c r="DJ80" s="2">
        <v>0.11</v>
      </c>
      <c r="DK80" s="2">
        <v>-0.02</v>
      </c>
      <c r="DL80" s="2">
        <v>0.45</v>
      </c>
      <c r="DM80" s="2">
        <v>0.08</v>
      </c>
      <c r="DN80" s="2">
        <v>-0.02</v>
      </c>
      <c r="DO80" s="2">
        <v>0.81818181818181812</v>
      </c>
      <c r="DP80" s="2">
        <v>0.01</v>
      </c>
      <c r="DQ80" s="2">
        <v>0.22</v>
      </c>
      <c r="DR80" s="2">
        <v>0.18</v>
      </c>
      <c r="DS80" s="2">
        <v>0.44</v>
      </c>
    </row>
    <row r="81" spans="1:123">
      <c r="A81" s="3" t="s">
        <v>204</v>
      </c>
      <c r="B81" s="4">
        <v>119.73</v>
      </c>
      <c r="C81" s="4">
        <v>119.83</v>
      </c>
      <c r="D81" s="3" t="s">
        <v>209</v>
      </c>
      <c r="E81" s="3" t="s">
        <v>129</v>
      </c>
      <c r="F81" s="3" t="s">
        <v>126</v>
      </c>
      <c r="G81" s="2">
        <v>94.82</v>
      </c>
      <c r="H81" s="2">
        <v>2.33</v>
      </c>
      <c r="I81" s="2">
        <v>1</v>
      </c>
      <c r="J81" s="2">
        <v>0.02</v>
      </c>
      <c r="K81" s="2">
        <v>0.01</v>
      </c>
      <c r="L81" s="2">
        <v>-0.01</v>
      </c>
      <c r="M81" s="2">
        <v>0.16</v>
      </c>
      <c r="N81" s="2">
        <v>0.05</v>
      </c>
      <c r="O81" s="2">
        <v>0.03</v>
      </c>
      <c r="P81" s="2">
        <v>-0.01</v>
      </c>
      <c r="Q81" s="2">
        <v>-2E-3</v>
      </c>
      <c r="R81" s="2">
        <v>-20</v>
      </c>
      <c r="S81" s="2">
        <v>-1</v>
      </c>
      <c r="T81" s="2">
        <v>1.6</v>
      </c>
      <c r="U81" s="2">
        <v>99.99</v>
      </c>
      <c r="V81" s="2">
        <v>29</v>
      </c>
      <c r="W81" s="2">
        <v>-1</v>
      </c>
      <c r="X81" s="2">
        <v>-0.2</v>
      </c>
      <c r="Y81" s="2">
        <v>-0.1</v>
      </c>
      <c r="Z81" s="2">
        <v>1.2</v>
      </c>
      <c r="AA81" s="2">
        <v>1.7</v>
      </c>
      <c r="AB81" s="2">
        <v>1.8</v>
      </c>
      <c r="AC81" s="2">
        <v>1.9</v>
      </c>
      <c r="AD81" s="2">
        <v>-1</v>
      </c>
      <c r="AE81" s="2">
        <v>83.7</v>
      </c>
      <c r="AF81" s="2">
        <v>0.2</v>
      </c>
      <c r="AG81" s="2">
        <v>2.7</v>
      </c>
      <c r="AH81" s="2">
        <v>0.3</v>
      </c>
      <c r="AI81" s="2">
        <v>11</v>
      </c>
      <c r="AJ81" s="2">
        <v>0.7</v>
      </c>
      <c r="AK81" s="2">
        <v>75.5</v>
      </c>
      <c r="AL81" s="2">
        <v>9</v>
      </c>
      <c r="AM81" s="2">
        <v>18.600000000000001</v>
      </c>
      <c r="AN81" s="2">
        <v>36.4</v>
      </c>
      <c r="AO81" s="2">
        <v>4.5599999999999996</v>
      </c>
      <c r="AP81" s="2">
        <v>17.100000000000001</v>
      </c>
      <c r="AQ81" s="2">
        <v>2.92</v>
      </c>
      <c r="AR81" s="2">
        <v>0.43</v>
      </c>
      <c r="AS81" s="2">
        <v>2.06</v>
      </c>
      <c r="AT81" s="2">
        <v>0.27</v>
      </c>
      <c r="AU81" s="2">
        <v>1.57</v>
      </c>
      <c r="AV81" s="2">
        <v>0.3</v>
      </c>
      <c r="AW81" s="2">
        <v>0.95</v>
      </c>
      <c r="AX81" s="2">
        <v>0.14000000000000001</v>
      </c>
      <c r="AY81" s="2">
        <v>1.02</v>
      </c>
      <c r="AZ81" s="2">
        <v>0.15</v>
      </c>
      <c r="BA81" s="2">
        <v>-0.02</v>
      </c>
      <c r="BB81" s="2">
        <v>-0.02</v>
      </c>
      <c r="BC81" s="2">
        <v>0.11</v>
      </c>
      <c r="BD81" s="2">
        <v>1.6</v>
      </c>
      <c r="BE81" s="2">
        <v>1.3</v>
      </c>
      <c r="BF81" s="2">
        <v>9</v>
      </c>
      <c r="BG81" s="2">
        <v>0.9</v>
      </c>
      <c r="BH81" s="2">
        <v>0.2</v>
      </c>
      <c r="BI81" s="2">
        <v>35</v>
      </c>
      <c r="BJ81" s="2">
        <v>0.61</v>
      </c>
      <c r="BK81" s="2">
        <v>0.3</v>
      </c>
      <c r="BL81" s="2">
        <v>0.16</v>
      </c>
      <c r="BM81" s="2">
        <v>0.4</v>
      </c>
      <c r="BN81" s="2">
        <v>0.8</v>
      </c>
      <c r="BO81" s="2">
        <v>15.4</v>
      </c>
      <c r="BP81" s="2">
        <v>-0.01</v>
      </c>
      <c r="BQ81" s="2">
        <v>0.06</v>
      </c>
      <c r="BR81" s="2">
        <v>-0.02</v>
      </c>
      <c r="BS81" s="2">
        <v>3</v>
      </c>
      <c r="BT81" s="2">
        <v>-0.01</v>
      </c>
      <c r="BU81" s="2">
        <v>2E-3</v>
      </c>
      <c r="BV81" s="2">
        <v>3.5</v>
      </c>
      <c r="BW81" s="2">
        <v>7.6</v>
      </c>
      <c r="BX81" s="2">
        <v>-0.01</v>
      </c>
      <c r="BY81" s="2">
        <v>6.9</v>
      </c>
      <c r="BZ81" s="2">
        <v>2E-3</v>
      </c>
      <c r="CA81" s="2">
        <v>-20</v>
      </c>
      <c r="CB81" s="2">
        <v>0.15</v>
      </c>
      <c r="CC81" s="2">
        <v>-1E-3</v>
      </c>
      <c r="CD81" s="2">
        <v>0.03</v>
      </c>
      <c r="CE81" s="2">
        <v>0.17</v>
      </c>
      <c r="CF81" s="2">
        <v>0.2</v>
      </c>
      <c r="CG81" s="2">
        <v>-0.02</v>
      </c>
      <c r="CH81" s="2">
        <v>-0.02</v>
      </c>
      <c r="CI81" s="2">
        <v>-5</v>
      </c>
      <c r="CJ81" s="2">
        <v>-0.1</v>
      </c>
      <c r="CK81" s="2">
        <v>-0.02</v>
      </c>
      <c r="CL81" s="2">
        <v>0.4</v>
      </c>
      <c r="CM81" s="2">
        <v>0.03</v>
      </c>
      <c r="CN81" s="2">
        <v>-0.1</v>
      </c>
      <c r="CO81" s="2">
        <v>0.14000000000000001</v>
      </c>
      <c r="CP81" s="2">
        <v>0.03</v>
      </c>
      <c r="CQ81" s="2">
        <v>0.5</v>
      </c>
      <c r="CR81" s="2">
        <v>0.2</v>
      </c>
      <c r="CS81" s="2">
        <v>-0.05</v>
      </c>
      <c r="CT81" s="2">
        <v>6</v>
      </c>
      <c r="CU81" s="2">
        <v>1.81</v>
      </c>
      <c r="CV81" s="2">
        <v>8</v>
      </c>
      <c r="CW81" s="2">
        <v>-0.02</v>
      </c>
      <c r="CX81" s="2">
        <v>-1</v>
      </c>
      <c r="CY81" s="2">
        <v>-0.1</v>
      </c>
      <c r="CZ81" s="2">
        <v>6.5</v>
      </c>
      <c r="DA81" s="2">
        <v>-10</v>
      </c>
      <c r="DB81" s="2">
        <v>-2</v>
      </c>
      <c r="DC81" s="2">
        <v>0.31</v>
      </c>
      <c r="DD81" s="2">
        <v>3.95</v>
      </c>
      <c r="DE81" s="2">
        <v>1.08</v>
      </c>
      <c r="DF81" s="2">
        <v>7.0000000000000007E-2</v>
      </c>
      <c r="DG81" s="2">
        <v>7.0000000000000007E-2</v>
      </c>
      <c r="DH81" s="2">
        <v>0.2</v>
      </c>
      <c r="DI81" s="2">
        <v>0.67</v>
      </c>
      <c r="DJ81" s="2">
        <v>0.15</v>
      </c>
      <c r="DK81" s="2">
        <v>0.03</v>
      </c>
      <c r="DL81" s="2">
        <v>0.56000000000000005</v>
      </c>
      <c r="DM81" s="2">
        <v>0.19</v>
      </c>
      <c r="DN81" s="2">
        <v>0.02</v>
      </c>
      <c r="DO81" s="2">
        <v>0.72222222222222232</v>
      </c>
      <c r="DP81" s="2">
        <v>-0.01</v>
      </c>
      <c r="DQ81" s="2">
        <v>0.18</v>
      </c>
      <c r="DR81" s="2">
        <v>0.13</v>
      </c>
      <c r="DS81" s="2">
        <v>0.35</v>
      </c>
    </row>
    <row r="82" spans="1:123">
      <c r="A82" s="3" t="s">
        <v>204</v>
      </c>
      <c r="B82" s="4">
        <v>140.08000000000001</v>
      </c>
      <c r="C82" s="4">
        <v>140.19999999999999</v>
      </c>
      <c r="D82" s="3" t="s">
        <v>210</v>
      </c>
      <c r="E82" s="3" t="s">
        <v>129</v>
      </c>
      <c r="F82" s="3" t="s">
        <v>126</v>
      </c>
      <c r="G82" s="2">
        <v>97.49</v>
      </c>
      <c r="H82" s="2">
        <v>0.95</v>
      </c>
      <c r="I82" s="2">
        <v>0.92</v>
      </c>
      <c r="J82" s="2">
        <v>0.03</v>
      </c>
      <c r="K82" s="2">
        <v>0.03</v>
      </c>
      <c r="L82" s="2">
        <v>-0.01</v>
      </c>
      <c r="M82" s="2">
        <v>0.14000000000000001</v>
      </c>
      <c r="N82" s="2">
        <v>0.05</v>
      </c>
      <c r="O82" s="2">
        <v>0.01</v>
      </c>
      <c r="P82" s="2">
        <v>-0.01</v>
      </c>
      <c r="Q82" s="2">
        <v>-2E-3</v>
      </c>
      <c r="R82" s="2">
        <v>-20</v>
      </c>
      <c r="S82" s="2">
        <v>-1</v>
      </c>
      <c r="T82" s="2">
        <v>0.4</v>
      </c>
      <c r="U82" s="2">
        <v>100</v>
      </c>
      <c r="V82" s="2">
        <v>28</v>
      </c>
      <c r="W82" s="2">
        <v>-1</v>
      </c>
      <c r="X82" s="2">
        <v>0.2</v>
      </c>
      <c r="Y82" s="2">
        <v>-0.1</v>
      </c>
      <c r="Z82" s="2">
        <v>-0.5</v>
      </c>
      <c r="AA82" s="2">
        <v>2.9</v>
      </c>
      <c r="AB82" s="2">
        <v>1.3</v>
      </c>
      <c r="AC82" s="2">
        <v>1.6</v>
      </c>
      <c r="AD82" s="2">
        <v>-1</v>
      </c>
      <c r="AE82" s="2">
        <v>45.5</v>
      </c>
      <c r="AF82" s="2">
        <v>-0.1</v>
      </c>
      <c r="AG82" s="2">
        <v>1.9</v>
      </c>
      <c r="AH82" s="2">
        <v>0.4</v>
      </c>
      <c r="AI82" s="2">
        <v>-8</v>
      </c>
      <c r="AJ82" s="2">
        <v>-0.5</v>
      </c>
      <c r="AK82" s="2">
        <v>124.9</v>
      </c>
      <c r="AL82" s="2">
        <v>4.5999999999999996</v>
      </c>
      <c r="AM82" s="2">
        <v>11.8</v>
      </c>
      <c r="AN82" s="2">
        <v>21.6</v>
      </c>
      <c r="AO82" s="2">
        <v>2.61</v>
      </c>
      <c r="AP82" s="2">
        <v>9.8000000000000007</v>
      </c>
      <c r="AQ82" s="2">
        <v>1.77</v>
      </c>
      <c r="AR82" s="2">
        <v>0.3</v>
      </c>
      <c r="AS82" s="2">
        <v>1.1599999999999999</v>
      </c>
      <c r="AT82" s="2">
        <v>0.15</v>
      </c>
      <c r="AU82" s="2">
        <v>0.78</v>
      </c>
      <c r="AV82" s="2">
        <v>0.16</v>
      </c>
      <c r="AW82" s="2">
        <v>0.54</v>
      </c>
      <c r="AX82" s="2">
        <v>0.08</v>
      </c>
      <c r="AY82" s="2">
        <v>0.54</v>
      </c>
      <c r="AZ82" s="2">
        <v>0.09</v>
      </c>
      <c r="BA82" s="2">
        <v>0.04</v>
      </c>
      <c r="BB82" s="2">
        <v>-0.02</v>
      </c>
      <c r="BC82" s="2">
        <v>0.11</v>
      </c>
      <c r="BD82" s="2">
        <v>1.6</v>
      </c>
      <c r="BE82" s="2">
        <v>1.1000000000000001</v>
      </c>
      <c r="BF82" s="2">
        <v>7</v>
      </c>
      <c r="BG82" s="2">
        <v>1</v>
      </c>
      <c r="BH82" s="2">
        <v>0.1</v>
      </c>
      <c r="BI82" s="2">
        <v>48</v>
      </c>
      <c r="BJ82" s="2">
        <v>0.56999999999999995</v>
      </c>
      <c r="BK82" s="2">
        <v>0.4</v>
      </c>
      <c r="BL82" s="2">
        <v>0.2</v>
      </c>
      <c r="BM82" s="2">
        <v>0.4</v>
      </c>
      <c r="BN82" s="2">
        <v>0.8</v>
      </c>
      <c r="BO82" s="2">
        <v>13.5</v>
      </c>
      <c r="BP82" s="2">
        <v>-0.01</v>
      </c>
      <c r="BQ82" s="2">
        <v>-0.02</v>
      </c>
      <c r="BR82" s="2">
        <v>-0.02</v>
      </c>
      <c r="BS82" s="2">
        <v>-2</v>
      </c>
      <c r="BT82" s="2">
        <v>0.01</v>
      </c>
      <c r="BU82" s="2">
        <v>2E-3</v>
      </c>
      <c r="BV82" s="2">
        <v>3.2</v>
      </c>
      <c r="BW82" s="2">
        <v>6.3</v>
      </c>
      <c r="BX82" s="2">
        <v>0.01</v>
      </c>
      <c r="BY82" s="2">
        <v>8.3000000000000007</v>
      </c>
      <c r="BZ82" s="2">
        <v>-1E-3</v>
      </c>
      <c r="CA82" s="2">
        <v>-20</v>
      </c>
      <c r="CB82" s="2">
        <v>0.09</v>
      </c>
      <c r="CC82" s="2">
        <v>2E-3</v>
      </c>
      <c r="CD82" s="2">
        <v>0.03</v>
      </c>
      <c r="CE82" s="2">
        <v>-0.05</v>
      </c>
      <c r="CF82" s="2">
        <v>0.2</v>
      </c>
      <c r="CG82" s="2">
        <v>-0.02</v>
      </c>
      <c r="CH82" s="2">
        <v>-0.02</v>
      </c>
      <c r="CI82" s="2">
        <v>-5</v>
      </c>
      <c r="CJ82" s="2">
        <v>-0.1</v>
      </c>
      <c r="CK82" s="2">
        <v>-0.02</v>
      </c>
      <c r="CL82" s="2">
        <v>0.3</v>
      </c>
      <c r="CM82" s="2">
        <v>0.04</v>
      </c>
      <c r="CN82" s="2">
        <v>-0.1</v>
      </c>
      <c r="CO82" s="2">
        <v>0.21</v>
      </c>
      <c r="CP82" s="2">
        <v>-0.02</v>
      </c>
      <c r="CQ82" s="2">
        <v>0.5</v>
      </c>
      <c r="CR82" s="2">
        <v>0.1</v>
      </c>
      <c r="CS82" s="2">
        <v>-0.05</v>
      </c>
      <c r="CT82" s="2">
        <v>8.1</v>
      </c>
      <c r="CU82" s="2">
        <v>1.1299999999999999</v>
      </c>
      <c r="CV82" s="2">
        <v>7.9</v>
      </c>
      <c r="CW82" s="2">
        <v>-0.02</v>
      </c>
      <c r="CX82" s="2">
        <v>-1</v>
      </c>
      <c r="CY82" s="2">
        <v>-0.1</v>
      </c>
      <c r="CZ82" s="2">
        <v>4.8</v>
      </c>
      <c r="DA82" s="2">
        <v>-10</v>
      </c>
      <c r="DB82" s="2">
        <v>-2</v>
      </c>
      <c r="DC82" s="2">
        <v>0.25</v>
      </c>
      <c r="DD82" s="2">
        <v>3.36</v>
      </c>
      <c r="DE82" s="2">
        <v>0.94</v>
      </c>
      <c r="DF82" s="2">
        <v>0.04</v>
      </c>
      <c r="DG82" s="2">
        <v>0.04</v>
      </c>
      <c r="DH82" s="2">
        <v>0.12</v>
      </c>
      <c r="DI82" s="2">
        <v>0.76</v>
      </c>
      <c r="DJ82" s="2">
        <v>0.12</v>
      </c>
      <c r="DK82" s="2">
        <v>-0.02</v>
      </c>
      <c r="DL82" s="2">
        <v>0.44</v>
      </c>
      <c r="DM82" s="2">
        <v>0.12</v>
      </c>
      <c r="DN82" s="2">
        <v>-0.02</v>
      </c>
      <c r="DO82" s="2">
        <v>0.78260869565217384</v>
      </c>
      <c r="DP82" s="2">
        <v>0.01</v>
      </c>
      <c r="DQ82" s="2">
        <v>0.23</v>
      </c>
      <c r="DR82" s="2">
        <v>0.18</v>
      </c>
      <c r="DS82" s="2">
        <v>0.47</v>
      </c>
    </row>
    <row r="83" spans="1:123">
      <c r="A83" s="3" t="s">
        <v>204</v>
      </c>
      <c r="B83" s="4">
        <v>159.77000000000001</v>
      </c>
      <c r="C83" s="4">
        <v>159.88999999999999</v>
      </c>
      <c r="D83" s="3" t="s">
        <v>211</v>
      </c>
      <c r="E83" s="3" t="s">
        <v>129</v>
      </c>
      <c r="F83" s="3" t="s">
        <v>126</v>
      </c>
      <c r="G83" s="2">
        <v>98.24</v>
      </c>
      <c r="H83" s="2">
        <v>0.59</v>
      </c>
      <c r="I83" s="2">
        <v>0.54</v>
      </c>
      <c r="J83" s="2">
        <v>0.02</v>
      </c>
      <c r="K83" s="2">
        <v>0.01</v>
      </c>
      <c r="L83" s="2">
        <v>-0.01</v>
      </c>
      <c r="M83" s="2">
        <v>0.13</v>
      </c>
      <c r="N83" s="2">
        <v>0.03</v>
      </c>
      <c r="O83" s="2">
        <v>0.03</v>
      </c>
      <c r="P83" s="2">
        <v>-0.01</v>
      </c>
      <c r="Q83" s="2">
        <v>2E-3</v>
      </c>
      <c r="R83" s="2">
        <v>-20</v>
      </c>
      <c r="S83" s="2">
        <v>-1</v>
      </c>
      <c r="T83" s="2">
        <v>0.4</v>
      </c>
      <c r="U83" s="2">
        <v>100</v>
      </c>
      <c r="V83" s="2">
        <v>19</v>
      </c>
      <c r="W83" s="2">
        <v>-1</v>
      </c>
      <c r="X83" s="2">
        <v>0.3</v>
      </c>
      <c r="Y83" s="2">
        <v>-0.1</v>
      </c>
      <c r="Z83" s="2">
        <v>-0.5</v>
      </c>
      <c r="AA83" s="2">
        <v>1.6</v>
      </c>
      <c r="AB83" s="2">
        <v>1.4</v>
      </c>
      <c r="AC83" s="2">
        <v>1.3</v>
      </c>
      <c r="AD83" s="2">
        <v>-1</v>
      </c>
      <c r="AE83" s="2">
        <v>52.1</v>
      </c>
      <c r="AF83" s="2">
        <v>0.4</v>
      </c>
      <c r="AG83" s="2">
        <v>1.6</v>
      </c>
      <c r="AH83" s="2">
        <v>0.6</v>
      </c>
      <c r="AI83" s="2">
        <v>-8</v>
      </c>
      <c r="AJ83" s="2">
        <v>-0.5</v>
      </c>
      <c r="AK83" s="2">
        <v>63.5</v>
      </c>
      <c r="AL83" s="2">
        <v>3.6</v>
      </c>
      <c r="AM83" s="2">
        <v>7.4</v>
      </c>
      <c r="AN83" s="2">
        <v>15.7</v>
      </c>
      <c r="AO83" s="2">
        <v>1.86</v>
      </c>
      <c r="AP83" s="2">
        <v>6.7</v>
      </c>
      <c r="AQ83" s="2">
        <v>1.1599999999999999</v>
      </c>
      <c r="AR83" s="2">
        <v>0.19</v>
      </c>
      <c r="AS83" s="2">
        <v>0.84</v>
      </c>
      <c r="AT83" s="2">
        <v>0.11</v>
      </c>
      <c r="AU83" s="2">
        <v>0.6</v>
      </c>
      <c r="AV83" s="2">
        <v>0.14000000000000001</v>
      </c>
      <c r="AW83" s="2">
        <v>0.38</v>
      </c>
      <c r="AX83" s="2">
        <v>0.05</v>
      </c>
      <c r="AY83" s="2">
        <v>0.43</v>
      </c>
      <c r="AZ83" s="2">
        <v>0.06</v>
      </c>
      <c r="BA83" s="2">
        <v>-0.02</v>
      </c>
      <c r="BB83" s="2">
        <v>-0.02</v>
      </c>
      <c r="BC83" s="2">
        <v>0.13</v>
      </c>
      <c r="BD83" s="2">
        <v>1.74</v>
      </c>
      <c r="BE83" s="2">
        <v>0.8</v>
      </c>
      <c r="BF83" s="2">
        <v>8</v>
      </c>
      <c r="BG83" s="2">
        <v>0.7</v>
      </c>
      <c r="BH83" s="2">
        <v>0.1</v>
      </c>
      <c r="BI83" s="2">
        <v>41</v>
      </c>
      <c r="BJ83" s="2">
        <v>0.37</v>
      </c>
      <c r="BK83" s="2">
        <v>0.2</v>
      </c>
      <c r="BL83" s="2">
        <v>0.27</v>
      </c>
      <c r="BM83" s="2">
        <v>0.5</v>
      </c>
      <c r="BN83" s="2">
        <v>0.7</v>
      </c>
      <c r="BO83" s="2">
        <v>13.4</v>
      </c>
      <c r="BP83" s="2">
        <v>-0.01</v>
      </c>
      <c r="BQ83" s="2">
        <v>-0.02</v>
      </c>
      <c r="BR83" s="2">
        <v>-0.02</v>
      </c>
      <c r="BS83" s="2">
        <v>-2</v>
      </c>
      <c r="BT83" s="2">
        <v>-0.01</v>
      </c>
      <c r="BU83" s="2">
        <v>2E-3</v>
      </c>
      <c r="BV83" s="2">
        <v>2.2999999999999998</v>
      </c>
      <c r="BW83" s="2">
        <v>6.7</v>
      </c>
      <c r="BX83" s="2">
        <v>-0.01</v>
      </c>
      <c r="BY83" s="2">
        <v>6.5</v>
      </c>
      <c r="BZ83" s="2">
        <v>-1E-3</v>
      </c>
      <c r="CA83" s="2">
        <v>-20</v>
      </c>
      <c r="CB83" s="2">
        <v>0.05</v>
      </c>
      <c r="CC83" s="2">
        <v>2E-3</v>
      </c>
      <c r="CD83" s="2">
        <v>0.03</v>
      </c>
      <c r="CE83" s="2">
        <v>-0.05</v>
      </c>
      <c r="CF83" s="2">
        <v>0.1</v>
      </c>
      <c r="CG83" s="2">
        <v>-0.02</v>
      </c>
      <c r="CH83" s="2">
        <v>-0.02</v>
      </c>
      <c r="CI83" s="2">
        <v>-5</v>
      </c>
      <c r="CJ83" s="2">
        <v>-0.1</v>
      </c>
      <c r="CK83" s="2">
        <v>-0.02</v>
      </c>
      <c r="CL83" s="2">
        <v>0.2</v>
      </c>
      <c r="CM83" s="2">
        <v>0.02</v>
      </c>
      <c r="CN83" s="2">
        <v>-0.1</v>
      </c>
      <c r="CO83" s="2">
        <v>0.11</v>
      </c>
      <c r="CP83" s="2">
        <v>-0.02</v>
      </c>
      <c r="CQ83" s="2">
        <v>0.3</v>
      </c>
      <c r="CR83" s="2">
        <v>-0.1</v>
      </c>
      <c r="CS83" s="2">
        <v>-0.05</v>
      </c>
      <c r="CT83" s="2">
        <v>4.7</v>
      </c>
      <c r="CU83" s="2">
        <v>0.89</v>
      </c>
      <c r="CV83" s="2">
        <v>5.3</v>
      </c>
      <c r="CW83" s="2">
        <v>-0.02</v>
      </c>
      <c r="CX83" s="2">
        <v>-1</v>
      </c>
      <c r="CY83" s="2">
        <v>-0.1</v>
      </c>
      <c r="CZ83" s="2">
        <v>1.1000000000000001</v>
      </c>
      <c r="DA83" s="2">
        <v>-10</v>
      </c>
      <c r="DB83" s="2">
        <v>-2</v>
      </c>
      <c r="DC83" s="2">
        <v>0.13</v>
      </c>
      <c r="DD83" s="2">
        <v>2.2000000000000002</v>
      </c>
      <c r="DE83" s="2">
        <v>0.69</v>
      </c>
      <c r="DF83" s="2">
        <v>0.03</v>
      </c>
      <c r="DG83" s="2">
        <v>0.03</v>
      </c>
      <c r="DH83" s="2">
        <v>7.0000000000000007E-2</v>
      </c>
      <c r="DI83" s="2">
        <v>0.4</v>
      </c>
      <c r="DJ83" s="2">
        <v>0.05</v>
      </c>
      <c r="DK83" s="2">
        <v>-0.02</v>
      </c>
      <c r="DL83" s="2">
        <v>0.22</v>
      </c>
      <c r="DM83" s="2">
        <v>0.11</v>
      </c>
      <c r="DN83" s="2">
        <v>-0.02</v>
      </c>
      <c r="DO83" s="2">
        <v>0.73684210526315796</v>
      </c>
      <c r="DP83" s="2">
        <v>-0.01</v>
      </c>
      <c r="DQ83" s="2">
        <v>0.19</v>
      </c>
      <c r="DR83" s="2">
        <v>0.14000000000000001</v>
      </c>
      <c r="DS83" s="2">
        <v>0.35</v>
      </c>
    </row>
    <row r="84" spans="1:123">
      <c r="A84" s="3" t="s">
        <v>204</v>
      </c>
      <c r="B84" s="4">
        <v>180.13</v>
      </c>
      <c r="C84" s="4">
        <v>180.23</v>
      </c>
      <c r="D84" s="3" t="s">
        <v>212</v>
      </c>
      <c r="E84" s="3" t="s">
        <v>129</v>
      </c>
      <c r="F84" s="3" t="s">
        <v>126</v>
      </c>
      <c r="G84" s="2">
        <v>98.43</v>
      </c>
      <c r="H84" s="2">
        <v>0.37</v>
      </c>
      <c r="I84" s="2">
        <v>0.75</v>
      </c>
      <c r="J84" s="2">
        <v>0.02</v>
      </c>
      <c r="K84" s="2">
        <v>0.01</v>
      </c>
      <c r="L84" s="2">
        <v>-0.01</v>
      </c>
      <c r="M84" s="2">
        <v>0.06</v>
      </c>
      <c r="N84" s="2">
        <v>0.04</v>
      </c>
      <c r="O84" s="2">
        <v>0.03</v>
      </c>
      <c r="P84" s="2">
        <v>-0.01</v>
      </c>
      <c r="Q84" s="2">
        <v>2E-3</v>
      </c>
      <c r="R84" s="2">
        <v>-20</v>
      </c>
      <c r="S84" s="2">
        <v>-1</v>
      </c>
      <c r="T84" s="2">
        <v>0.3</v>
      </c>
      <c r="U84" s="2">
        <v>99.99</v>
      </c>
      <c r="V84" s="2">
        <v>18</v>
      </c>
      <c r="W84" s="2">
        <v>-1</v>
      </c>
      <c r="X84" s="2">
        <v>0.2</v>
      </c>
      <c r="Y84" s="2">
        <v>0.1</v>
      </c>
      <c r="Z84" s="2">
        <v>-0.5</v>
      </c>
      <c r="AA84" s="2">
        <v>3.1</v>
      </c>
      <c r="AB84" s="2">
        <v>0.9</v>
      </c>
      <c r="AC84" s="2">
        <v>0.9</v>
      </c>
      <c r="AD84" s="2">
        <v>-1</v>
      </c>
      <c r="AE84" s="2">
        <v>46.9</v>
      </c>
      <c r="AF84" s="2">
        <v>-0.1</v>
      </c>
      <c r="AG84" s="2">
        <v>1.7</v>
      </c>
      <c r="AH84" s="2">
        <v>1.1000000000000001</v>
      </c>
      <c r="AI84" s="2">
        <v>-8</v>
      </c>
      <c r="AJ84" s="2">
        <v>-0.5</v>
      </c>
      <c r="AK84" s="2">
        <v>122.7</v>
      </c>
      <c r="AL84" s="2">
        <v>2.2000000000000002</v>
      </c>
      <c r="AM84" s="2">
        <v>9.1</v>
      </c>
      <c r="AN84" s="2">
        <v>18.5</v>
      </c>
      <c r="AO84" s="2">
        <v>2</v>
      </c>
      <c r="AP84" s="2">
        <v>6.8</v>
      </c>
      <c r="AQ84" s="2">
        <v>1.28</v>
      </c>
      <c r="AR84" s="2">
        <v>0.21</v>
      </c>
      <c r="AS84" s="2">
        <v>0.97</v>
      </c>
      <c r="AT84" s="2">
        <v>0.1</v>
      </c>
      <c r="AU84" s="2">
        <v>0.48</v>
      </c>
      <c r="AV84" s="2">
        <v>7.0000000000000007E-2</v>
      </c>
      <c r="AW84" s="2">
        <v>0.28000000000000003</v>
      </c>
      <c r="AX84" s="2">
        <v>0.05</v>
      </c>
      <c r="AY84" s="2">
        <v>0.31</v>
      </c>
      <c r="AZ84" s="2">
        <v>0.05</v>
      </c>
      <c r="BA84" s="2">
        <v>-0.02</v>
      </c>
      <c r="BB84" s="2">
        <v>-0.02</v>
      </c>
      <c r="BC84" s="2">
        <v>0.14000000000000001</v>
      </c>
      <c r="BD84" s="2">
        <v>1.97</v>
      </c>
      <c r="BE84" s="2">
        <v>1.1000000000000001</v>
      </c>
      <c r="BF84" s="2">
        <v>12</v>
      </c>
      <c r="BG84" s="2">
        <v>1</v>
      </c>
      <c r="BH84" s="2">
        <v>0.1</v>
      </c>
      <c r="BI84" s="2">
        <v>48</v>
      </c>
      <c r="BJ84" s="2">
        <v>0.44</v>
      </c>
      <c r="BK84" s="2">
        <v>-0.1</v>
      </c>
      <c r="BL84" s="2">
        <v>0.45</v>
      </c>
      <c r="BM84" s="2">
        <v>-0.2</v>
      </c>
      <c r="BN84" s="2">
        <v>0.7</v>
      </c>
      <c r="BO84" s="2">
        <v>15.5</v>
      </c>
      <c r="BP84" s="2">
        <v>-0.01</v>
      </c>
      <c r="BQ84" s="2">
        <v>-0.02</v>
      </c>
      <c r="BR84" s="2">
        <v>-0.02</v>
      </c>
      <c r="BS84" s="2">
        <v>-2</v>
      </c>
      <c r="BT84" s="2">
        <v>-0.01</v>
      </c>
      <c r="BU84" s="2">
        <v>2E-3</v>
      </c>
      <c r="BV84" s="2">
        <v>2.8</v>
      </c>
      <c r="BW84" s="2">
        <v>6.3</v>
      </c>
      <c r="BX84" s="2">
        <v>-0.01</v>
      </c>
      <c r="BY84" s="2">
        <v>5.9</v>
      </c>
      <c r="BZ84" s="2">
        <v>-1E-3</v>
      </c>
      <c r="CA84" s="2">
        <v>-20</v>
      </c>
      <c r="CB84" s="2">
        <v>0.04</v>
      </c>
      <c r="CC84" s="2">
        <v>2E-3</v>
      </c>
      <c r="CD84" s="2">
        <v>0.02</v>
      </c>
      <c r="CE84" s="2">
        <v>-0.05</v>
      </c>
      <c r="CF84" s="2">
        <v>0.1</v>
      </c>
      <c r="CG84" s="2">
        <v>-0.02</v>
      </c>
      <c r="CH84" s="2">
        <v>-0.02</v>
      </c>
      <c r="CI84" s="2">
        <v>-5</v>
      </c>
      <c r="CJ84" s="2">
        <v>-0.1</v>
      </c>
      <c r="CK84" s="2">
        <v>-0.02</v>
      </c>
      <c r="CL84" s="2">
        <v>0.2</v>
      </c>
      <c r="CM84" s="2">
        <v>-0.02</v>
      </c>
      <c r="CN84" s="2">
        <v>-0.1</v>
      </c>
      <c r="CO84" s="2">
        <v>0.21</v>
      </c>
      <c r="CP84" s="2">
        <v>-0.02</v>
      </c>
      <c r="CQ84" s="2">
        <v>0.3</v>
      </c>
      <c r="CR84" s="2">
        <v>-0.1</v>
      </c>
      <c r="CS84" s="2">
        <v>-0.05</v>
      </c>
      <c r="CT84" s="2">
        <v>8.6999999999999993</v>
      </c>
      <c r="CU84" s="2">
        <v>0.67</v>
      </c>
      <c r="CV84" s="2">
        <v>6.1</v>
      </c>
      <c r="CW84" s="2">
        <v>-0.02</v>
      </c>
      <c r="CX84" s="2">
        <v>-1</v>
      </c>
      <c r="CY84" s="2">
        <v>-0.1</v>
      </c>
      <c r="CZ84" s="2">
        <v>0.6</v>
      </c>
      <c r="DA84" s="2">
        <v>-10</v>
      </c>
      <c r="DB84" s="2">
        <v>-2</v>
      </c>
      <c r="DC84" s="2">
        <v>0.18</v>
      </c>
      <c r="DD84" s="2">
        <v>2.31</v>
      </c>
      <c r="DE84" s="2">
        <v>0.71</v>
      </c>
      <c r="DF84" s="2">
        <v>0.03</v>
      </c>
      <c r="DG84" s="2">
        <v>-0.02</v>
      </c>
      <c r="DH84" s="2">
        <v>0.09</v>
      </c>
      <c r="DI84" s="2">
        <v>0.43</v>
      </c>
      <c r="DJ84" s="2">
        <v>0.05</v>
      </c>
      <c r="DK84" s="2">
        <v>-0.02</v>
      </c>
      <c r="DL84" s="2">
        <v>0.26</v>
      </c>
      <c r="DM84" s="2">
        <v>7.0000000000000007E-2</v>
      </c>
      <c r="DN84" s="2">
        <v>-0.02</v>
      </c>
      <c r="DO84" s="2">
        <v>0.77777777777777768</v>
      </c>
      <c r="DP84" s="2">
        <v>0.01</v>
      </c>
      <c r="DQ84" s="2">
        <v>0.27</v>
      </c>
      <c r="DR84" s="2">
        <v>0.21</v>
      </c>
      <c r="DS84" s="2">
        <v>0.51</v>
      </c>
    </row>
    <row r="85" spans="1:123">
      <c r="A85" s="3" t="s">
        <v>204</v>
      </c>
      <c r="B85" s="4">
        <v>199.73</v>
      </c>
      <c r="C85" s="4">
        <v>199.88</v>
      </c>
      <c r="D85" s="3" t="s">
        <v>213</v>
      </c>
      <c r="E85" s="3" t="s">
        <v>129</v>
      </c>
      <c r="F85" s="3" t="s">
        <v>126</v>
      </c>
      <c r="G85" s="2">
        <v>96.75</v>
      </c>
      <c r="H85" s="2">
        <v>1.52</v>
      </c>
      <c r="I85" s="2">
        <v>0.62</v>
      </c>
      <c r="J85" s="2">
        <v>0.02</v>
      </c>
      <c r="K85" s="2">
        <v>0.02</v>
      </c>
      <c r="L85" s="2">
        <v>-0.01</v>
      </c>
      <c r="M85" s="2">
        <v>0.2</v>
      </c>
      <c r="N85" s="2">
        <v>7.0000000000000007E-2</v>
      </c>
      <c r="O85" s="2">
        <v>0.02</v>
      </c>
      <c r="P85" s="2">
        <v>-0.01</v>
      </c>
      <c r="Q85" s="2">
        <v>2E-3</v>
      </c>
      <c r="R85" s="2">
        <v>-20</v>
      </c>
      <c r="S85" s="2">
        <v>-1</v>
      </c>
      <c r="T85" s="2">
        <v>0.8</v>
      </c>
      <c r="U85" s="2">
        <v>99.99</v>
      </c>
      <c r="V85" s="2">
        <v>33</v>
      </c>
      <c r="W85" s="2">
        <v>-1</v>
      </c>
      <c r="X85" s="2">
        <v>-0.2</v>
      </c>
      <c r="Y85" s="2">
        <v>-0.1</v>
      </c>
      <c r="Z85" s="2">
        <v>-0.5</v>
      </c>
      <c r="AA85" s="2">
        <v>3.2</v>
      </c>
      <c r="AB85" s="2">
        <v>1.5</v>
      </c>
      <c r="AC85" s="2">
        <v>2.6</v>
      </c>
      <c r="AD85" s="2">
        <v>-1</v>
      </c>
      <c r="AE85" s="2">
        <v>77.599999999999994</v>
      </c>
      <c r="AF85" s="2">
        <v>-0.1</v>
      </c>
      <c r="AG85" s="2">
        <v>2.6</v>
      </c>
      <c r="AH85" s="2">
        <v>0.8</v>
      </c>
      <c r="AI85" s="2">
        <v>11</v>
      </c>
      <c r="AJ85" s="2">
        <v>-0.5</v>
      </c>
      <c r="AK85" s="2">
        <v>125.7</v>
      </c>
      <c r="AL85" s="2">
        <v>3.4</v>
      </c>
      <c r="AM85" s="2">
        <v>7.7</v>
      </c>
      <c r="AN85" s="2">
        <v>14.7</v>
      </c>
      <c r="AO85" s="2">
        <v>1.58</v>
      </c>
      <c r="AP85" s="2">
        <v>5.5</v>
      </c>
      <c r="AQ85" s="2">
        <v>1.05</v>
      </c>
      <c r="AR85" s="2">
        <v>0.19</v>
      </c>
      <c r="AS85" s="2">
        <v>0.97</v>
      </c>
      <c r="AT85" s="2">
        <v>0.13</v>
      </c>
      <c r="AU85" s="2">
        <v>0.67</v>
      </c>
      <c r="AV85" s="2">
        <v>0.16</v>
      </c>
      <c r="AW85" s="2">
        <v>0.39</v>
      </c>
      <c r="AX85" s="2">
        <v>0.06</v>
      </c>
      <c r="AY85" s="2">
        <v>0.43</v>
      </c>
      <c r="AZ85" s="2">
        <v>0.06</v>
      </c>
      <c r="BA85" s="2">
        <v>-0.02</v>
      </c>
      <c r="BB85" s="2">
        <v>-0.02</v>
      </c>
      <c r="BC85" s="2">
        <v>0.08</v>
      </c>
      <c r="BD85" s="2">
        <v>1.86</v>
      </c>
      <c r="BE85" s="2">
        <v>1</v>
      </c>
      <c r="BF85" s="2">
        <v>14</v>
      </c>
      <c r="BG85" s="2">
        <v>0.8</v>
      </c>
      <c r="BH85" s="2">
        <v>-0.1</v>
      </c>
      <c r="BI85" s="2">
        <v>35</v>
      </c>
      <c r="BJ85" s="2">
        <v>0.35</v>
      </c>
      <c r="BK85" s="2">
        <v>-0.1</v>
      </c>
      <c r="BL85" s="2">
        <v>0.3</v>
      </c>
      <c r="BM85" s="2">
        <v>1.5</v>
      </c>
      <c r="BN85" s="2">
        <v>0.9</v>
      </c>
      <c r="BO85" s="2">
        <v>15</v>
      </c>
      <c r="BP85" s="2">
        <v>-0.01</v>
      </c>
      <c r="BQ85" s="2">
        <v>-0.02</v>
      </c>
      <c r="BR85" s="2">
        <v>-0.02</v>
      </c>
      <c r="BS85" s="2">
        <v>-2</v>
      </c>
      <c r="BT85" s="2">
        <v>-0.01</v>
      </c>
      <c r="BU85" s="2">
        <v>2E-3</v>
      </c>
      <c r="BV85" s="2">
        <v>1.9</v>
      </c>
      <c r="BW85" s="2">
        <v>4.5</v>
      </c>
      <c r="BX85" s="2">
        <v>-0.01</v>
      </c>
      <c r="BY85" s="2">
        <v>7.1</v>
      </c>
      <c r="BZ85" s="2">
        <v>-1E-3</v>
      </c>
      <c r="CA85" s="2">
        <v>-20</v>
      </c>
      <c r="CB85" s="2">
        <v>0.09</v>
      </c>
      <c r="CC85" s="2">
        <v>1E-3</v>
      </c>
      <c r="CD85" s="2">
        <v>0.03</v>
      </c>
      <c r="CE85" s="2">
        <v>-0.05</v>
      </c>
      <c r="CF85" s="2">
        <v>0.3</v>
      </c>
      <c r="CG85" s="2">
        <v>-0.02</v>
      </c>
      <c r="CH85" s="2">
        <v>-0.02</v>
      </c>
      <c r="CI85" s="2">
        <v>-5</v>
      </c>
      <c r="CJ85" s="2">
        <v>-0.1</v>
      </c>
      <c r="CK85" s="2">
        <v>0.02</v>
      </c>
      <c r="CL85" s="2">
        <v>0.2</v>
      </c>
      <c r="CM85" s="2">
        <v>-0.02</v>
      </c>
      <c r="CN85" s="2">
        <v>-0.1</v>
      </c>
      <c r="CO85" s="2">
        <v>0.17</v>
      </c>
      <c r="CP85" s="2">
        <v>-0.02</v>
      </c>
      <c r="CQ85" s="2">
        <v>0.4</v>
      </c>
      <c r="CR85" s="2">
        <v>-0.1</v>
      </c>
      <c r="CS85" s="2">
        <v>-0.05</v>
      </c>
      <c r="CT85" s="2">
        <v>6.4</v>
      </c>
      <c r="CU85" s="2">
        <v>0.72</v>
      </c>
      <c r="CV85" s="2">
        <v>3.8</v>
      </c>
      <c r="CW85" s="2">
        <v>-0.02</v>
      </c>
      <c r="CX85" s="2">
        <v>-1</v>
      </c>
      <c r="CY85" s="2">
        <v>-0.1</v>
      </c>
      <c r="CZ85" s="2">
        <v>1.9</v>
      </c>
      <c r="DA85" s="2">
        <v>-10</v>
      </c>
      <c r="DB85" s="2">
        <v>-2</v>
      </c>
      <c r="DC85" s="2">
        <v>0.16</v>
      </c>
      <c r="DD85" s="2">
        <v>1.49</v>
      </c>
      <c r="DE85" s="2">
        <v>0.39</v>
      </c>
      <c r="DF85" s="2">
        <v>-0.02</v>
      </c>
      <c r="DG85" s="2">
        <v>0.02</v>
      </c>
      <c r="DH85" s="2">
        <v>0.09</v>
      </c>
      <c r="DI85" s="2">
        <v>0.25</v>
      </c>
      <c r="DJ85" s="2">
        <v>0.05</v>
      </c>
      <c r="DK85" s="2">
        <v>-0.02</v>
      </c>
      <c r="DL85" s="2">
        <v>0.19</v>
      </c>
      <c r="DM85" s="2">
        <v>0.08</v>
      </c>
      <c r="DN85" s="2">
        <v>-0.02</v>
      </c>
      <c r="DO85" s="2">
        <v>0.7142857142857143</v>
      </c>
      <c r="DP85" s="2">
        <v>-0.01</v>
      </c>
      <c r="DQ85" s="2">
        <v>0.21</v>
      </c>
      <c r="DR85" s="2">
        <v>0.15</v>
      </c>
      <c r="DS85" s="2">
        <v>0.38</v>
      </c>
    </row>
    <row r="86" spans="1:123">
      <c r="A86" s="3" t="s">
        <v>204</v>
      </c>
      <c r="B86" s="4">
        <v>220.18</v>
      </c>
      <c r="C86" s="4">
        <v>220.34</v>
      </c>
      <c r="D86" s="3" t="s">
        <v>214</v>
      </c>
      <c r="E86" s="3" t="s">
        <v>129</v>
      </c>
      <c r="F86" s="3" t="s">
        <v>126</v>
      </c>
      <c r="G86" s="2">
        <v>98.41</v>
      </c>
      <c r="H86" s="2">
        <v>0.64</v>
      </c>
      <c r="I86" s="2">
        <v>0.46</v>
      </c>
      <c r="J86" s="2">
        <v>0.02</v>
      </c>
      <c r="K86" s="2">
        <v>0.01</v>
      </c>
      <c r="L86" s="2">
        <v>-0.01</v>
      </c>
      <c r="M86" s="2">
        <v>0.13</v>
      </c>
      <c r="N86" s="2">
        <v>0.03</v>
      </c>
      <c r="O86" s="2">
        <v>0.02</v>
      </c>
      <c r="P86" s="2">
        <v>-0.01</v>
      </c>
      <c r="Q86" s="2">
        <v>-2E-3</v>
      </c>
      <c r="R86" s="2">
        <v>-20</v>
      </c>
      <c r="S86" s="2">
        <v>-1</v>
      </c>
      <c r="T86" s="2">
        <v>0.3</v>
      </c>
      <c r="U86" s="2">
        <v>100.01</v>
      </c>
      <c r="V86" s="2">
        <v>15</v>
      </c>
      <c r="W86" s="2">
        <v>-1</v>
      </c>
      <c r="X86" s="2">
        <v>-0.2</v>
      </c>
      <c r="Y86" s="2">
        <v>-0.1</v>
      </c>
      <c r="Z86" s="2">
        <v>-0.5</v>
      </c>
      <c r="AA86" s="2">
        <v>0.9</v>
      </c>
      <c r="AB86" s="2">
        <v>0.6</v>
      </c>
      <c r="AC86" s="2">
        <v>1.3</v>
      </c>
      <c r="AD86" s="2">
        <v>-1</v>
      </c>
      <c r="AE86" s="2">
        <v>42.4</v>
      </c>
      <c r="AF86" s="2">
        <v>-0.1</v>
      </c>
      <c r="AG86" s="2">
        <v>1.8</v>
      </c>
      <c r="AH86" s="2">
        <v>0.2</v>
      </c>
      <c r="AI86" s="2">
        <v>-8</v>
      </c>
      <c r="AJ86" s="2">
        <v>-0.5</v>
      </c>
      <c r="AK86" s="2">
        <v>31.6</v>
      </c>
      <c r="AL86" s="2">
        <v>1.5</v>
      </c>
      <c r="AM86" s="2">
        <v>6.5</v>
      </c>
      <c r="AN86" s="2">
        <v>13.3</v>
      </c>
      <c r="AO86" s="2">
        <v>1.27</v>
      </c>
      <c r="AP86" s="2">
        <v>4.5999999999999996</v>
      </c>
      <c r="AQ86" s="2">
        <v>0.76</v>
      </c>
      <c r="AR86" s="2">
        <v>0.13</v>
      </c>
      <c r="AS86" s="2">
        <v>0.56999999999999995</v>
      </c>
      <c r="AT86" s="2">
        <v>0.06</v>
      </c>
      <c r="AU86" s="2">
        <v>0.31</v>
      </c>
      <c r="AV86" s="2">
        <v>0.05</v>
      </c>
      <c r="AW86" s="2">
        <v>0.14000000000000001</v>
      </c>
      <c r="AX86" s="2">
        <v>0.03</v>
      </c>
      <c r="AY86" s="2">
        <v>0.19</v>
      </c>
      <c r="AZ86" s="2">
        <v>0.04</v>
      </c>
      <c r="BA86" s="2">
        <v>-0.02</v>
      </c>
      <c r="BB86" s="2">
        <v>-0.02</v>
      </c>
      <c r="BC86" s="2">
        <v>0.12</v>
      </c>
      <c r="BD86" s="2">
        <v>1.0900000000000001</v>
      </c>
      <c r="BE86" s="2">
        <v>0.5</v>
      </c>
      <c r="BF86" s="2">
        <v>8</v>
      </c>
      <c r="BG86" s="2">
        <v>0.8</v>
      </c>
      <c r="BH86" s="2">
        <v>0.1</v>
      </c>
      <c r="BI86" s="2">
        <v>32</v>
      </c>
      <c r="BJ86" s="2">
        <v>0.3</v>
      </c>
      <c r="BK86" s="2">
        <v>-0.1</v>
      </c>
      <c r="BL86" s="2">
        <v>0.21</v>
      </c>
      <c r="BM86" s="2">
        <v>-0.2</v>
      </c>
      <c r="BN86" s="2">
        <v>0.7</v>
      </c>
      <c r="BO86" s="2">
        <v>11.7</v>
      </c>
      <c r="BP86" s="2">
        <v>-0.01</v>
      </c>
      <c r="BQ86" s="2">
        <v>-0.02</v>
      </c>
      <c r="BR86" s="2">
        <v>-0.02</v>
      </c>
      <c r="BS86" s="2">
        <v>-2</v>
      </c>
      <c r="BT86" s="2">
        <v>-0.01</v>
      </c>
      <c r="BU86" s="2">
        <v>2E-3</v>
      </c>
      <c r="BV86" s="2">
        <v>1.8</v>
      </c>
      <c r="BW86" s="2">
        <v>4.7</v>
      </c>
      <c r="BX86" s="2">
        <v>-0.01</v>
      </c>
      <c r="BY86" s="2">
        <v>3.5</v>
      </c>
      <c r="BZ86" s="2">
        <v>-1E-3</v>
      </c>
      <c r="CA86" s="2">
        <v>-20</v>
      </c>
      <c r="CB86" s="2">
        <v>0.04</v>
      </c>
      <c r="CC86" s="2">
        <v>2E-3</v>
      </c>
      <c r="CD86" s="2">
        <v>0.02</v>
      </c>
      <c r="CE86" s="2">
        <v>-0.05</v>
      </c>
      <c r="CF86" s="2">
        <v>0.1</v>
      </c>
      <c r="CG86" s="2">
        <v>-0.02</v>
      </c>
      <c r="CH86" s="2">
        <v>-0.02</v>
      </c>
      <c r="CI86" s="2">
        <v>-5</v>
      </c>
      <c r="CJ86" s="2">
        <v>-0.1</v>
      </c>
      <c r="CK86" s="2">
        <v>-0.02</v>
      </c>
      <c r="CL86" s="2">
        <v>0.2</v>
      </c>
      <c r="CM86" s="2">
        <v>-0.02</v>
      </c>
      <c r="CN86" s="2">
        <v>-0.1</v>
      </c>
      <c r="CO86" s="2">
        <v>0.08</v>
      </c>
      <c r="CP86" s="2">
        <v>-0.02</v>
      </c>
      <c r="CQ86" s="2">
        <v>0.3</v>
      </c>
      <c r="CR86" s="2">
        <v>-0.1</v>
      </c>
      <c r="CS86" s="2">
        <v>-0.05</v>
      </c>
      <c r="CT86" s="2">
        <v>2.5</v>
      </c>
      <c r="CU86" s="2">
        <v>0.37</v>
      </c>
      <c r="CV86" s="2">
        <v>3.7</v>
      </c>
      <c r="CW86" s="2">
        <v>-0.02</v>
      </c>
      <c r="CX86" s="2">
        <v>-1</v>
      </c>
      <c r="CY86" s="2">
        <v>-0.1</v>
      </c>
      <c r="CZ86" s="2">
        <v>0.8</v>
      </c>
      <c r="DA86" s="2">
        <v>-10</v>
      </c>
      <c r="DB86" s="2">
        <v>-2</v>
      </c>
      <c r="DC86" s="2">
        <v>0.08</v>
      </c>
      <c r="DD86" s="2">
        <v>1.35</v>
      </c>
      <c r="DE86" s="2">
        <v>0.38</v>
      </c>
      <c r="DF86" s="2">
        <v>-0.02</v>
      </c>
      <c r="DG86" s="2">
        <v>-0.02</v>
      </c>
      <c r="DH86" s="2">
        <v>0.05</v>
      </c>
      <c r="DI86" s="2">
        <v>0.18</v>
      </c>
      <c r="DJ86" s="2">
        <v>0.04</v>
      </c>
      <c r="DK86" s="2">
        <v>-0.02</v>
      </c>
      <c r="DL86" s="2">
        <v>0.17</v>
      </c>
      <c r="DM86" s="2">
        <v>0.05</v>
      </c>
      <c r="DN86" s="2">
        <v>-0.02</v>
      </c>
      <c r="DO86" s="2">
        <v>0.72222222222222232</v>
      </c>
      <c r="DP86" s="2">
        <v>-0.01</v>
      </c>
      <c r="DQ86" s="2">
        <v>0.18</v>
      </c>
      <c r="DR86" s="2">
        <v>0.13</v>
      </c>
      <c r="DS86" s="2">
        <v>0.32</v>
      </c>
    </row>
    <row r="87" spans="1:123">
      <c r="A87" s="3" t="s">
        <v>204</v>
      </c>
      <c r="B87" s="4">
        <v>240.08</v>
      </c>
      <c r="C87" s="4">
        <v>240.19</v>
      </c>
      <c r="D87" s="3" t="s">
        <v>215</v>
      </c>
      <c r="E87" s="3" t="s">
        <v>129</v>
      </c>
      <c r="F87" s="3" t="s">
        <v>126</v>
      </c>
      <c r="G87" s="2">
        <v>98.54</v>
      </c>
      <c r="H87" s="2">
        <v>0.56000000000000005</v>
      </c>
      <c r="I87" s="2">
        <v>0.56000000000000005</v>
      </c>
      <c r="J87" s="2">
        <v>0.02</v>
      </c>
      <c r="K87" s="2">
        <v>0.01</v>
      </c>
      <c r="L87" s="2">
        <v>-0.01</v>
      </c>
      <c r="M87" s="2">
        <v>0.1</v>
      </c>
      <c r="N87" s="2">
        <v>0.03</v>
      </c>
      <c r="O87" s="2">
        <v>0.02</v>
      </c>
      <c r="P87" s="2">
        <v>-0.01</v>
      </c>
      <c r="Q87" s="2">
        <v>-2E-3</v>
      </c>
      <c r="R87" s="2">
        <v>-20</v>
      </c>
      <c r="S87" s="2">
        <v>-1</v>
      </c>
      <c r="T87" s="2">
        <v>0.2</v>
      </c>
      <c r="U87" s="2">
        <v>100.01</v>
      </c>
      <c r="V87" s="2">
        <v>16</v>
      </c>
      <c r="W87" s="2">
        <v>-1</v>
      </c>
      <c r="X87" s="2">
        <v>-0.2</v>
      </c>
      <c r="Y87" s="2">
        <v>-0.1</v>
      </c>
      <c r="Z87" s="2">
        <v>-0.5</v>
      </c>
      <c r="AA87" s="2">
        <v>1</v>
      </c>
      <c r="AB87" s="2">
        <v>0.7</v>
      </c>
      <c r="AC87" s="2">
        <v>1.1000000000000001</v>
      </c>
      <c r="AD87" s="2">
        <v>-1</v>
      </c>
      <c r="AE87" s="2">
        <v>43.5</v>
      </c>
      <c r="AF87" s="2">
        <v>-0.1</v>
      </c>
      <c r="AG87" s="2">
        <v>1.9</v>
      </c>
      <c r="AH87" s="2">
        <v>0.4</v>
      </c>
      <c r="AI87" s="2">
        <v>-8</v>
      </c>
      <c r="AJ87" s="2">
        <v>-0.5</v>
      </c>
      <c r="AK87" s="2">
        <v>38.700000000000003</v>
      </c>
      <c r="AL87" s="2">
        <v>1.7</v>
      </c>
      <c r="AM87" s="2">
        <v>7.4</v>
      </c>
      <c r="AN87" s="2">
        <v>14.3</v>
      </c>
      <c r="AO87" s="2">
        <v>1.43</v>
      </c>
      <c r="AP87" s="2">
        <v>4.8</v>
      </c>
      <c r="AQ87" s="2">
        <v>0.69</v>
      </c>
      <c r="AR87" s="2">
        <v>0.14000000000000001</v>
      </c>
      <c r="AS87" s="2">
        <v>0.64</v>
      </c>
      <c r="AT87" s="2">
        <v>0.06</v>
      </c>
      <c r="AU87" s="2">
        <v>0.27</v>
      </c>
      <c r="AV87" s="2">
        <v>0.06</v>
      </c>
      <c r="AW87" s="2">
        <v>0.17</v>
      </c>
      <c r="AX87" s="2">
        <v>0.02</v>
      </c>
      <c r="AY87" s="2">
        <v>0.24</v>
      </c>
      <c r="AZ87" s="2">
        <v>0.03</v>
      </c>
      <c r="BA87" s="2">
        <v>-0.02</v>
      </c>
      <c r="BB87" s="2">
        <v>-0.02</v>
      </c>
      <c r="BC87" s="2">
        <v>0.11</v>
      </c>
      <c r="BD87" s="2">
        <v>1.18</v>
      </c>
      <c r="BE87" s="2">
        <v>0.6</v>
      </c>
      <c r="BF87" s="2">
        <v>7</v>
      </c>
      <c r="BG87" s="2">
        <v>0.8</v>
      </c>
      <c r="BH87" s="2">
        <v>0.1</v>
      </c>
      <c r="BI87" s="2">
        <v>40</v>
      </c>
      <c r="BJ87" s="2">
        <v>0.38</v>
      </c>
      <c r="BK87" s="2">
        <v>0.1</v>
      </c>
      <c r="BL87" s="2">
        <v>0.18</v>
      </c>
      <c r="BM87" s="2">
        <v>0.4</v>
      </c>
      <c r="BN87" s="2">
        <v>0.8</v>
      </c>
      <c r="BO87" s="2">
        <v>11.8</v>
      </c>
      <c r="BP87" s="2">
        <v>-0.01</v>
      </c>
      <c r="BQ87" s="2">
        <v>-0.02</v>
      </c>
      <c r="BR87" s="2">
        <v>-0.02</v>
      </c>
      <c r="BS87" s="2">
        <v>-2</v>
      </c>
      <c r="BT87" s="2">
        <v>-0.01</v>
      </c>
      <c r="BU87" s="2">
        <v>1E-3</v>
      </c>
      <c r="BV87" s="2">
        <v>2.1</v>
      </c>
      <c r="BW87" s="2">
        <v>6.5</v>
      </c>
      <c r="BX87" s="2">
        <v>-0.01</v>
      </c>
      <c r="BY87" s="2">
        <v>3.8</v>
      </c>
      <c r="BZ87" s="2">
        <v>-1E-3</v>
      </c>
      <c r="CA87" s="2">
        <v>-20</v>
      </c>
      <c r="CB87" s="2">
        <v>0.04</v>
      </c>
      <c r="CC87" s="2">
        <v>2E-3</v>
      </c>
      <c r="CD87" s="2">
        <v>0.02</v>
      </c>
      <c r="CE87" s="2">
        <v>-0.05</v>
      </c>
      <c r="CF87" s="2">
        <v>0.2</v>
      </c>
      <c r="CG87" s="2">
        <v>-0.02</v>
      </c>
      <c r="CH87" s="2">
        <v>-0.02</v>
      </c>
      <c r="CI87" s="2">
        <v>-5</v>
      </c>
      <c r="CJ87" s="2">
        <v>-0.1</v>
      </c>
      <c r="CK87" s="2">
        <v>-0.02</v>
      </c>
      <c r="CL87" s="2">
        <v>0.2</v>
      </c>
      <c r="CM87" s="2">
        <v>-0.02</v>
      </c>
      <c r="CN87" s="2">
        <v>-0.1</v>
      </c>
      <c r="CO87" s="2">
        <v>0.09</v>
      </c>
      <c r="CP87" s="2">
        <v>-0.02</v>
      </c>
      <c r="CQ87" s="2">
        <v>0.3</v>
      </c>
      <c r="CR87" s="2">
        <v>-0.1</v>
      </c>
      <c r="CS87" s="2">
        <v>-0.05</v>
      </c>
      <c r="CT87" s="2">
        <v>3</v>
      </c>
      <c r="CU87" s="2">
        <v>0.42</v>
      </c>
      <c r="CV87" s="2">
        <v>4.2</v>
      </c>
      <c r="CW87" s="2">
        <v>-0.02</v>
      </c>
      <c r="CX87" s="2">
        <v>-1</v>
      </c>
      <c r="CY87" s="2">
        <v>-0.1</v>
      </c>
      <c r="CZ87" s="2">
        <v>0.8</v>
      </c>
      <c r="DA87" s="2">
        <v>-10</v>
      </c>
      <c r="DB87" s="2">
        <v>-2</v>
      </c>
      <c r="DC87" s="2">
        <v>7.0000000000000007E-2</v>
      </c>
      <c r="DD87" s="2">
        <v>1.42</v>
      </c>
      <c r="DE87" s="2">
        <v>0.41</v>
      </c>
      <c r="DF87" s="2">
        <v>-0.02</v>
      </c>
      <c r="DG87" s="2">
        <v>-0.02</v>
      </c>
      <c r="DH87" s="2">
        <v>0.04</v>
      </c>
      <c r="DI87" s="2">
        <v>0.24</v>
      </c>
      <c r="DJ87" s="2">
        <v>0.05</v>
      </c>
      <c r="DK87" s="2">
        <v>-0.02</v>
      </c>
      <c r="DL87" s="2">
        <v>0.17</v>
      </c>
      <c r="DM87" s="2">
        <v>0.05</v>
      </c>
      <c r="DN87" s="2">
        <v>-0.02</v>
      </c>
      <c r="DO87" s="2">
        <v>0.69565217391304346</v>
      </c>
      <c r="DP87" s="2">
        <v>0.01</v>
      </c>
      <c r="DQ87" s="2">
        <v>0.23</v>
      </c>
      <c r="DR87" s="2">
        <v>0.16</v>
      </c>
      <c r="DS87" s="2">
        <v>0.43</v>
      </c>
    </row>
    <row r="88" spans="1:123">
      <c r="A88" s="3" t="s">
        <v>204</v>
      </c>
      <c r="B88" s="4">
        <v>260</v>
      </c>
      <c r="C88" s="4">
        <v>260.12</v>
      </c>
      <c r="D88" s="3" t="s">
        <v>216</v>
      </c>
      <c r="E88" s="3" t="s">
        <v>129</v>
      </c>
      <c r="F88" s="3" t="s">
        <v>126</v>
      </c>
      <c r="G88" s="2">
        <v>97.84</v>
      </c>
      <c r="H88" s="2">
        <v>0.82</v>
      </c>
      <c r="I88" s="2">
        <v>0.56999999999999995</v>
      </c>
      <c r="J88" s="2">
        <v>0.03</v>
      </c>
      <c r="K88" s="2">
        <v>0.01</v>
      </c>
      <c r="L88" s="2">
        <v>-0.01</v>
      </c>
      <c r="M88" s="2">
        <v>0.16</v>
      </c>
      <c r="N88" s="2">
        <v>0.08</v>
      </c>
      <c r="O88" s="2">
        <v>0.02</v>
      </c>
      <c r="P88" s="2">
        <v>-0.01</v>
      </c>
      <c r="Q88" s="2">
        <v>-2E-3</v>
      </c>
      <c r="R88" s="2">
        <v>-20</v>
      </c>
      <c r="S88" s="2">
        <v>-1</v>
      </c>
      <c r="T88" s="2">
        <v>0.5</v>
      </c>
      <c r="U88" s="2">
        <v>100</v>
      </c>
      <c r="V88" s="2">
        <v>14</v>
      </c>
      <c r="W88" s="2">
        <v>-1</v>
      </c>
      <c r="X88" s="2">
        <v>0.4</v>
      </c>
      <c r="Y88" s="2">
        <v>-0.1</v>
      </c>
      <c r="Z88" s="2">
        <v>-0.5</v>
      </c>
      <c r="AA88" s="2">
        <v>3.4</v>
      </c>
      <c r="AB88" s="2">
        <v>2.1</v>
      </c>
      <c r="AC88" s="2">
        <v>2</v>
      </c>
      <c r="AD88" s="2">
        <v>-1</v>
      </c>
      <c r="AE88" s="2">
        <v>48</v>
      </c>
      <c r="AF88" s="2">
        <v>0.2</v>
      </c>
      <c r="AG88" s="2">
        <v>4.2</v>
      </c>
      <c r="AH88" s="2">
        <v>0.8</v>
      </c>
      <c r="AI88" s="2">
        <v>9</v>
      </c>
      <c r="AJ88" s="2">
        <v>-0.5</v>
      </c>
      <c r="AK88" s="2">
        <v>143.69999999999999</v>
      </c>
      <c r="AL88" s="2">
        <v>3.2</v>
      </c>
      <c r="AM88" s="2">
        <v>9</v>
      </c>
      <c r="AN88" s="2">
        <v>17</v>
      </c>
      <c r="AO88" s="2">
        <v>1.79</v>
      </c>
      <c r="AP88" s="2">
        <v>6.2</v>
      </c>
      <c r="AQ88" s="2">
        <v>1.1499999999999999</v>
      </c>
      <c r="AR88" s="2">
        <v>0.19</v>
      </c>
      <c r="AS88" s="2">
        <v>0.97</v>
      </c>
      <c r="AT88" s="2">
        <v>0.1</v>
      </c>
      <c r="AU88" s="2">
        <v>0.6</v>
      </c>
      <c r="AV88" s="2">
        <v>0.12</v>
      </c>
      <c r="AW88" s="2">
        <v>0.39</v>
      </c>
      <c r="AX88" s="2">
        <v>7.0000000000000007E-2</v>
      </c>
      <c r="AY88" s="2">
        <v>0.48</v>
      </c>
      <c r="AZ88" s="2">
        <v>0.08</v>
      </c>
      <c r="BA88" s="2">
        <v>-0.02</v>
      </c>
      <c r="BB88" s="2">
        <v>-0.02</v>
      </c>
      <c r="BC88" s="2">
        <v>0.11</v>
      </c>
      <c r="BD88" s="2">
        <v>1.32</v>
      </c>
      <c r="BE88" s="2">
        <v>0.7</v>
      </c>
      <c r="BF88" s="2">
        <v>10</v>
      </c>
      <c r="BG88" s="2">
        <v>0.9</v>
      </c>
      <c r="BH88" s="2">
        <v>-0.1</v>
      </c>
      <c r="BI88" s="2">
        <v>42</v>
      </c>
      <c r="BJ88" s="2">
        <v>0.39</v>
      </c>
      <c r="BK88" s="2">
        <v>0.2</v>
      </c>
      <c r="BL88" s="2">
        <v>0.32</v>
      </c>
      <c r="BM88" s="2">
        <v>-0.2</v>
      </c>
      <c r="BN88" s="2">
        <v>1.4</v>
      </c>
      <c r="BO88" s="2">
        <v>12.6</v>
      </c>
      <c r="BP88" s="2">
        <v>-0.01</v>
      </c>
      <c r="BQ88" s="2">
        <v>-0.02</v>
      </c>
      <c r="BR88" s="2">
        <v>-0.02</v>
      </c>
      <c r="BS88" s="2">
        <v>-2</v>
      </c>
      <c r="BT88" s="2">
        <v>-0.01</v>
      </c>
      <c r="BU88" s="2">
        <v>2E-3</v>
      </c>
      <c r="BV88" s="2">
        <v>2.4</v>
      </c>
      <c r="BW88" s="2">
        <v>4.5</v>
      </c>
      <c r="BX88" s="2">
        <v>-0.01</v>
      </c>
      <c r="BY88" s="2">
        <v>3.9</v>
      </c>
      <c r="BZ88" s="2">
        <v>-1E-3</v>
      </c>
      <c r="CA88" s="2">
        <v>-20</v>
      </c>
      <c r="CB88" s="2">
        <v>0.06</v>
      </c>
      <c r="CC88" s="2">
        <v>2E-3</v>
      </c>
      <c r="CD88" s="2">
        <v>0.03</v>
      </c>
      <c r="CE88" s="2">
        <v>-0.05</v>
      </c>
      <c r="CF88" s="2">
        <v>0.3</v>
      </c>
      <c r="CG88" s="2">
        <v>-0.02</v>
      </c>
      <c r="CH88" s="2">
        <v>-0.02</v>
      </c>
      <c r="CI88" s="2">
        <v>-5</v>
      </c>
      <c r="CJ88" s="2">
        <v>-0.1</v>
      </c>
      <c r="CK88" s="2">
        <v>0.04</v>
      </c>
      <c r="CL88" s="2">
        <v>0.2</v>
      </c>
      <c r="CM88" s="2">
        <v>-0.02</v>
      </c>
      <c r="CN88" s="2">
        <v>-0.1</v>
      </c>
      <c r="CO88" s="2">
        <v>0.27</v>
      </c>
      <c r="CP88" s="2">
        <v>-0.02</v>
      </c>
      <c r="CQ88" s="2">
        <v>0.4</v>
      </c>
      <c r="CR88" s="2">
        <v>-0.1</v>
      </c>
      <c r="CS88" s="2">
        <v>-0.05</v>
      </c>
      <c r="CT88" s="2">
        <v>9.3000000000000007</v>
      </c>
      <c r="CU88" s="2">
        <v>0.72</v>
      </c>
      <c r="CV88" s="2">
        <v>4.7</v>
      </c>
      <c r="CW88" s="2">
        <v>-0.02</v>
      </c>
      <c r="CX88" s="2">
        <v>-1</v>
      </c>
      <c r="CY88" s="2">
        <v>-0.1</v>
      </c>
      <c r="CZ88" s="2">
        <v>1.2</v>
      </c>
      <c r="DA88" s="2">
        <v>-10</v>
      </c>
      <c r="DB88" s="2">
        <v>-2</v>
      </c>
      <c r="DC88" s="2">
        <v>0.16</v>
      </c>
      <c r="DD88" s="2">
        <v>1.93</v>
      </c>
      <c r="DE88" s="2">
        <v>0.48</v>
      </c>
      <c r="DF88" s="2">
        <v>-0.02</v>
      </c>
      <c r="DG88" s="2">
        <v>0.03</v>
      </c>
      <c r="DH88" s="2">
        <v>0.08</v>
      </c>
      <c r="DI88" s="2">
        <v>0.33</v>
      </c>
      <c r="DJ88" s="2">
        <v>0.05</v>
      </c>
      <c r="DK88" s="2">
        <v>-0.02</v>
      </c>
      <c r="DL88" s="2">
        <v>0.22</v>
      </c>
      <c r="DM88" s="2">
        <v>0.09</v>
      </c>
      <c r="DN88" s="2">
        <v>-0.02</v>
      </c>
      <c r="DO88" s="2">
        <v>0.65217391304347816</v>
      </c>
      <c r="DP88" s="2">
        <v>-0.01</v>
      </c>
      <c r="DQ88" s="2">
        <v>0.23</v>
      </c>
      <c r="DR88" s="2">
        <v>0.15</v>
      </c>
      <c r="DS88" s="2">
        <v>0.44</v>
      </c>
    </row>
    <row r="89" spans="1:123">
      <c r="A89" s="3" t="s">
        <v>204</v>
      </c>
      <c r="B89" s="4">
        <v>279.72000000000003</v>
      </c>
      <c r="C89" s="4">
        <v>279.81</v>
      </c>
      <c r="D89" s="3" t="s">
        <v>217</v>
      </c>
      <c r="E89" s="3" t="s">
        <v>129</v>
      </c>
      <c r="F89" s="3" t="s">
        <v>126</v>
      </c>
      <c r="G89" s="2">
        <v>97.48</v>
      </c>
      <c r="H89" s="2">
        <v>0.5</v>
      </c>
      <c r="I89" s="2">
        <v>1.17</v>
      </c>
      <c r="J89" s="2">
        <v>0.01</v>
      </c>
      <c r="K89" s="2">
        <v>-0.01</v>
      </c>
      <c r="L89" s="2">
        <v>-0.01</v>
      </c>
      <c r="M89" s="2">
        <v>0.09</v>
      </c>
      <c r="N89" s="2">
        <v>0.02</v>
      </c>
      <c r="O89" s="2">
        <v>0.01</v>
      </c>
      <c r="P89" s="2">
        <v>0.01</v>
      </c>
      <c r="Q89" s="2">
        <v>-2E-3</v>
      </c>
      <c r="R89" s="2">
        <v>-20</v>
      </c>
      <c r="S89" s="2">
        <v>-1</v>
      </c>
      <c r="T89" s="2">
        <v>0.7</v>
      </c>
      <c r="U89" s="2">
        <v>100.02</v>
      </c>
      <c r="V89" s="2">
        <v>9</v>
      </c>
      <c r="W89" s="2">
        <v>1</v>
      </c>
      <c r="X89" s="2">
        <v>0.2</v>
      </c>
      <c r="Y89" s="2">
        <v>0.1</v>
      </c>
      <c r="Z89" s="2">
        <v>-0.5</v>
      </c>
      <c r="AA89" s="2">
        <v>0.9</v>
      </c>
      <c r="AB89" s="2">
        <v>0.6</v>
      </c>
      <c r="AC89" s="2">
        <v>0.9</v>
      </c>
      <c r="AD89" s="2">
        <v>-1</v>
      </c>
      <c r="AE89" s="2">
        <v>31.8</v>
      </c>
      <c r="AF89" s="2">
        <v>-0.1</v>
      </c>
      <c r="AG89" s="2">
        <v>1.5</v>
      </c>
      <c r="AH89" s="2">
        <v>0.4</v>
      </c>
      <c r="AI89" s="2">
        <v>-8</v>
      </c>
      <c r="AJ89" s="2">
        <v>-0.5</v>
      </c>
      <c r="AK89" s="2">
        <v>33.1</v>
      </c>
      <c r="AL89" s="2">
        <v>1.5</v>
      </c>
      <c r="AM89" s="2">
        <v>5</v>
      </c>
      <c r="AN89" s="2">
        <v>9.6</v>
      </c>
      <c r="AO89" s="2">
        <v>0.92</v>
      </c>
      <c r="AP89" s="2">
        <v>3.5</v>
      </c>
      <c r="AQ89" s="2">
        <v>0.53</v>
      </c>
      <c r="AR89" s="2">
        <v>0.09</v>
      </c>
      <c r="AS89" s="2">
        <v>0.47</v>
      </c>
      <c r="AT89" s="2">
        <v>0.04</v>
      </c>
      <c r="AU89" s="2">
        <v>0.28000000000000003</v>
      </c>
      <c r="AV89" s="2">
        <v>0.05</v>
      </c>
      <c r="AW89" s="2">
        <v>0.18</v>
      </c>
      <c r="AX89" s="2">
        <v>0.03</v>
      </c>
      <c r="AY89" s="2">
        <v>0.2</v>
      </c>
      <c r="AZ89" s="2">
        <v>0.03</v>
      </c>
      <c r="BA89" s="2">
        <v>-0.02</v>
      </c>
      <c r="BB89" s="2">
        <v>-0.02</v>
      </c>
      <c r="BC89" s="2">
        <v>0.21</v>
      </c>
      <c r="BD89" s="2">
        <v>2.0299999999999998</v>
      </c>
      <c r="BE89" s="2">
        <v>0.8</v>
      </c>
      <c r="BF89" s="2">
        <v>11</v>
      </c>
      <c r="BG89" s="2">
        <v>1.3</v>
      </c>
      <c r="BH89" s="2">
        <v>0.2</v>
      </c>
      <c r="BI89" s="2">
        <v>87</v>
      </c>
      <c r="BJ89" s="2">
        <v>0.8</v>
      </c>
      <c r="BK89" s="2">
        <v>-0.1</v>
      </c>
      <c r="BL89" s="2">
        <v>0.28000000000000003</v>
      </c>
      <c r="BM89" s="2">
        <v>0.5</v>
      </c>
      <c r="BN89" s="2">
        <v>0.8</v>
      </c>
      <c r="BO89" s="2">
        <v>10.199999999999999</v>
      </c>
      <c r="BP89" s="2">
        <v>-0.01</v>
      </c>
      <c r="BQ89" s="2">
        <v>0.02</v>
      </c>
      <c r="BR89" s="2">
        <v>-0.02</v>
      </c>
      <c r="BS89" s="2">
        <v>-2</v>
      </c>
      <c r="BT89" s="2">
        <v>-0.01</v>
      </c>
      <c r="BU89" s="2">
        <v>1E-3</v>
      </c>
      <c r="BV89" s="2">
        <v>1.8</v>
      </c>
      <c r="BW89" s="2">
        <v>6.8</v>
      </c>
      <c r="BX89" s="2">
        <v>-0.01</v>
      </c>
      <c r="BY89" s="2">
        <v>3.3</v>
      </c>
      <c r="BZ89" s="2">
        <v>-1E-3</v>
      </c>
      <c r="CA89" s="2">
        <v>-20</v>
      </c>
      <c r="CB89" s="2">
        <v>0.06</v>
      </c>
      <c r="CC89" s="2">
        <v>2E-3</v>
      </c>
      <c r="CD89" s="2">
        <v>0.03</v>
      </c>
      <c r="CE89" s="2">
        <v>-0.05</v>
      </c>
      <c r="CF89" s="2">
        <v>0.2</v>
      </c>
      <c r="CG89" s="2">
        <v>-0.02</v>
      </c>
      <c r="CH89" s="2">
        <v>-0.02</v>
      </c>
      <c r="CI89" s="2">
        <v>-5</v>
      </c>
      <c r="CJ89" s="2">
        <v>-0.1</v>
      </c>
      <c r="CK89" s="2">
        <v>-0.02</v>
      </c>
      <c r="CL89" s="2">
        <v>0.2</v>
      </c>
      <c r="CM89" s="2">
        <v>-0.02</v>
      </c>
      <c r="CN89" s="2">
        <v>-0.1</v>
      </c>
      <c r="CO89" s="2">
        <v>0.12</v>
      </c>
      <c r="CP89" s="2">
        <v>-0.02</v>
      </c>
      <c r="CQ89" s="2">
        <v>0.3</v>
      </c>
      <c r="CR89" s="2">
        <v>-0.1</v>
      </c>
      <c r="CS89" s="2">
        <v>-0.05</v>
      </c>
      <c r="CT89" s="2">
        <v>3.8</v>
      </c>
      <c r="CU89" s="2">
        <v>0.51</v>
      </c>
      <c r="CV89" s="2">
        <v>3.6</v>
      </c>
      <c r="CW89" s="2">
        <v>-0.02</v>
      </c>
      <c r="CX89" s="2">
        <v>-1</v>
      </c>
      <c r="CY89" s="2">
        <v>-0.1</v>
      </c>
      <c r="CZ89" s="2">
        <v>0.9</v>
      </c>
      <c r="DA89" s="2">
        <v>-10</v>
      </c>
      <c r="DB89" s="2">
        <v>-2</v>
      </c>
      <c r="DC89" s="2">
        <v>0.12</v>
      </c>
      <c r="DD89" s="2">
        <v>1.32</v>
      </c>
      <c r="DE89" s="2">
        <v>0.36</v>
      </c>
      <c r="DF89" s="2">
        <v>-0.02</v>
      </c>
      <c r="DG89" s="2">
        <v>-0.02</v>
      </c>
      <c r="DH89" s="2">
        <v>7.0000000000000007E-2</v>
      </c>
      <c r="DI89" s="2">
        <v>0.25</v>
      </c>
      <c r="DJ89" s="2">
        <v>0.04</v>
      </c>
      <c r="DK89" s="2">
        <v>-0.02</v>
      </c>
      <c r="DL89" s="2">
        <v>0.27</v>
      </c>
      <c r="DM89" s="2">
        <v>7.0000000000000007E-2</v>
      </c>
      <c r="DN89" s="2">
        <v>-0.02</v>
      </c>
      <c r="DO89" s="2">
        <v>0.72222222222222232</v>
      </c>
      <c r="DP89" s="2">
        <v>-0.01</v>
      </c>
      <c r="DQ89" s="2">
        <v>0.18</v>
      </c>
      <c r="DR89" s="2">
        <v>0.13</v>
      </c>
      <c r="DS89" s="2">
        <v>0.35</v>
      </c>
    </row>
    <row r="90" spans="1:123">
      <c r="A90" s="3" t="s">
        <v>204</v>
      </c>
      <c r="B90" s="4">
        <v>299.79000000000002</v>
      </c>
      <c r="C90" s="4">
        <v>299.92</v>
      </c>
      <c r="D90" s="3" t="s">
        <v>218</v>
      </c>
      <c r="E90" s="3" t="s">
        <v>129</v>
      </c>
      <c r="F90" s="3" t="s">
        <v>126</v>
      </c>
      <c r="G90" s="2">
        <v>97.92</v>
      </c>
      <c r="H90" s="2">
        <v>0.81</v>
      </c>
      <c r="I90" s="2">
        <v>0.57999999999999996</v>
      </c>
      <c r="J90" s="2">
        <v>0.02</v>
      </c>
      <c r="K90" s="2">
        <v>-0.01</v>
      </c>
      <c r="L90" s="2">
        <v>-0.01</v>
      </c>
      <c r="M90" s="2">
        <v>0.15</v>
      </c>
      <c r="N90" s="2">
        <v>0.02</v>
      </c>
      <c r="O90" s="2">
        <v>0.02</v>
      </c>
      <c r="P90" s="2">
        <v>-0.01</v>
      </c>
      <c r="Q90" s="2">
        <v>-2E-3</v>
      </c>
      <c r="R90" s="2">
        <v>-20</v>
      </c>
      <c r="S90" s="2">
        <v>-1</v>
      </c>
      <c r="T90" s="2">
        <v>0.5</v>
      </c>
      <c r="U90" s="2">
        <v>100.02</v>
      </c>
      <c r="V90" s="2">
        <v>6</v>
      </c>
      <c r="W90" s="2">
        <v>-1</v>
      </c>
      <c r="X90" s="2">
        <v>0.5</v>
      </c>
      <c r="Y90" s="2">
        <v>-0.1</v>
      </c>
      <c r="Z90" s="2">
        <v>-0.5</v>
      </c>
      <c r="AA90" s="2">
        <v>0.9</v>
      </c>
      <c r="AB90" s="2">
        <v>0.7</v>
      </c>
      <c r="AC90" s="2">
        <v>1.5</v>
      </c>
      <c r="AD90" s="2">
        <v>-1</v>
      </c>
      <c r="AE90" s="2">
        <v>30.4</v>
      </c>
      <c r="AF90" s="2">
        <v>-0.1</v>
      </c>
      <c r="AG90" s="2">
        <v>1.8</v>
      </c>
      <c r="AH90" s="2">
        <v>0.4</v>
      </c>
      <c r="AI90" s="2">
        <v>-8</v>
      </c>
      <c r="AJ90" s="2">
        <v>-0.5</v>
      </c>
      <c r="AK90" s="2">
        <v>28.6</v>
      </c>
      <c r="AL90" s="2">
        <v>1.5</v>
      </c>
      <c r="AM90" s="2">
        <v>4.5</v>
      </c>
      <c r="AN90" s="2">
        <v>8.6999999999999993</v>
      </c>
      <c r="AO90" s="2">
        <v>0.83</v>
      </c>
      <c r="AP90" s="2">
        <v>2.9</v>
      </c>
      <c r="AQ90" s="2">
        <v>0.49</v>
      </c>
      <c r="AR90" s="2">
        <v>0.08</v>
      </c>
      <c r="AS90" s="2">
        <v>0.39</v>
      </c>
      <c r="AT90" s="2">
        <v>0.05</v>
      </c>
      <c r="AU90" s="2">
        <v>0.31</v>
      </c>
      <c r="AV90" s="2">
        <v>0.05</v>
      </c>
      <c r="AW90" s="2">
        <v>0.16</v>
      </c>
      <c r="AX90" s="2">
        <v>0.03</v>
      </c>
      <c r="AY90" s="2">
        <v>0.19</v>
      </c>
      <c r="AZ90" s="2">
        <v>0.02</v>
      </c>
      <c r="BA90" s="2">
        <v>-0.02</v>
      </c>
      <c r="BB90" s="2">
        <v>-0.02</v>
      </c>
      <c r="BC90" s="2">
        <v>0.11</v>
      </c>
      <c r="BD90" s="2">
        <v>0.9</v>
      </c>
      <c r="BE90" s="2">
        <v>0.4</v>
      </c>
      <c r="BF90" s="2">
        <v>9</v>
      </c>
      <c r="BG90" s="2">
        <v>0.6</v>
      </c>
      <c r="BH90" s="2">
        <v>0.1</v>
      </c>
      <c r="BI90" s="2">
        <v>34</v>
      </c>
      <c r="BJ90" s="2">
        <v>0.31</v>
      </c>
      <c r="BK90" s="2">
        <v>-0.1</v>
      </c>
      <c r="BL90" s="2">
        <v>0.28000000000000003</v>
      </c>
      <c r="BM90" s="2">
        <v>-0.2</v>
      </c>
      <c r="BN90" s="2">
        <v>0.9</v>
      </c>
      <c r="BO90" s="2">
        <v>7</v>
      </c>
      <c r="BP90" s="2">
        <v>-0.01</v>
      </c>
      <c r="BQ90" s="2">
        <v>-0.02</v>
      </c>
      <c r="BR90" s="2">
        <v>-0.02</v>
      </c>
      <c r="BS90" s="2">
        <v>-2</v>
      </c>
      <c r="BT90" s="2">
        <v>-0.01</v>
      </c>
      <c r="BU90" s="2">
        <v>-1E-3</v>
      </c>
      <c r="BV90" s="2">
        <v>1.4</v>
      </c>
      <c r="BW90" s="2">
        <v>3.9</v>
      </c>
      <c r="BX90" s="2">
        <v>-0.01</v>
      </c>
      <c r="BY90" s="2">
        <v>1.9</v>
      </c>
      <c r="BZ90" s="2">
        <v>-1E-3</v>
      </c>
      <c r="CA90" s="2">
        <v>-20</v>
      </c>
      <c r="CB90" s="2">
        <v>0.06</v>
      </c>
      <c r="CC90" s="2">
        <v>-1E-3</v>
      </c>
      <c r="CD90" s="2">
        <v>0.03</v>
      </c>
      <c r="CE90" s="2">
        <v>-0.05</v>
      </c>
      <c r="CF90" s="2">
        <v>0.2</v>
      </c>
      <c r="CG90" s="2">
        <v>-0.02</v>
      </c>
      <c r="CH90" s="2">
        <v>-0.02</v>
      </c>
      <c r="CI90" s="2">
        <v>-5</v>
      </c>
      <c r="CJ90" s="2">
        <v>-0.1</v>
      </c>
      <c r="CK90" s="2">
        <v>0.03</v>
      </c>
      <c r="CL90" s="2">
        <v>0.2</v>
      </c>
      <c r="CM90" s="2">
        <v>-0.02</v>
      </c>
      <c r="CN90" s="2">
        <v>-0.1</v>
      </c>
      <c r="CO90" s="2">
        <v>0.08</v>
      </c>
      <c r="CP90" s="2">
        <v>-0.02</v>
      </c>
      <c r="CQ90" s="2">
        <v>0.3</v>
      </c>
      <c r="CR90" s="2">
        <v>-0.1</v>
      </c>
      <c r="CS90" s="2">
        <v>-0.05</v>
      </c>
      <c r="CT90" s="2">
        <v>2.5</v>
      </c>
      <c r="CU90" s="2">
        <v>0.43</v>
      </c>
      <c r="CV90" s="2">
        <v>2.7</v>
      </c>
      <c r="CW90" s="2">
        <v>-0.02</v>
      </c>
      <c r="CX90" s="2">
        <v>-1</v>
      </c>
      <c r="CY90" s="2">
        <v>-0.1</v>
      </c>
      <c r="CZ90" s="2">
        <v>1.1000000000000001</v>
      </c>
      <c r="DA90" s="2">
        <v>-10</v>
      </c>
      <c r="DB90" s="2">
        <v>2</v>
      </c>
      <c r="DC90" s="2">
        <v>0.05</v>
      </c>
      <c r="DD90" s="2">
        <v>1.01</v>
      </c>
      <c r="DE90" s="2">
        <v>0.3</v>
      </c>
      <c r="DF90" s="2">
        <v>-0.02</v>
      </c>
      <c r="DG90" s="2">
        <v>-0.02</v>
      </c>
      <c r="DH90" s="2">
        <v>0.06</v>
      </c>
      <c r="DI90" s="2">
        <v>0.21</v>
      </c>
      <c r="DJ90" s="2">
        <v>-0.02</v>
      </c>
      <c r="DK90" s="2">
        <v>-0.02</v>
      </c>
      <c r="DL90" s="2">
        <v>0.18</v>
      </c>
      <c r="DM90" s="2">
        <v>0.05</v>
      </c>
      <c r="DN90" s="2">
        <v>-0.02</v>
      </c>
      <c r="DO90" s="2">
        <v>0.61538461538461542</v>
      </c>
      <c r="DP90" s="2">
        <v>-0.01</v>
      </c>
      <c r="DQ90" s="2">
        <v>0.13</v>
      </c>
      <c r="DR90" s="2">
        <v>0.08</v>
      </c>
      <c r="DS90" s="2">
        <v>0.24</v>
      </c>
    </row>
    <row r="91" spans="1:123">
      <c r="A91" s="3" t="s">
        <v>204</v>
      </c>
      <c r="B91" s="4">
        <v>320</v>
      </c>
      <c r="C91" s="4">
        <v>320.11</v>
      </c>
      <c r="D91" s="3" t="s">
        <v>219</v>
      </c>
      <c r="E91" s="3" t="s">
        <v>129</v>
      </c>
      <c r="F91" s="3" t="s">
        <v>126</v>
      </c>
      <c r="G91" s="2">
        <v>97.74</v>
      </c>
      <c r="H91" s="2">
        <v>0.81</v>
      </c>
      <c r="I91" s="2">
        <v>0.62</v>
      </c>
      <c r="J91" s="2">
        <v>0.03</v>
      </c>
      <c r="K91" s="2">
        <v>-0.01</v>
      </c>
      <c r="L91" s="2">
        <v>-0.01</v>
      </c>
      <c r="M91" s="2">
        <v>0.17</v>
      </c>
      <c r="N91" s="2">
        <v>0.03</v>
      </c>
      <c r="O91" s="2">
        <v>0.02</v>
      </c>
      <c r="P91" s="2">
        <v>-0.01</v>
      </c>
      <c r="Q91" s="2">
        <v>-2E-3</v>
      </c>
      <c r="R91" s="2">
        <v>-20</v>
      </c>
      <c r="S91" s="2">
        <v>-1</v>
      </c>
      <c r="T91" s="2">
        <v>0.6</v>
      </c>
      <c r="U91" s="2">
        <v>100.01</v>
      </c>
      <c r="V91" s="2">
        <v>9</v>
      </c>
      <c r="W91" s="2">
        <v>-1</v>
      </c>
      <c r="X91" s="2">
        <v>-0.2</v>
      </c>
      <c r="Y91" s="2">
        <v>-0.1</v>
      </c>
      <c r="Z91" s="2">
        <v>-0.5</v>
      </c>
      <c r="AA91" s="2">
        <v>0.9</v>
      </c>
      <c r="AB91" s="2">
        <v>0.9</v>
      </c>
      <c r="AC91" s="2">
        <v>1.5</v>
      </c>
      <c r="AD91" s="2">
        <v>-1</v>
      </c>
      <c r="AE91" s="2">
        <v>52.7</v>
      </c>
      <c r="AF91" s="2">
        <v>-0.1</v>
      </c>
      <c r="AG91" s="2">
        <v>2.4</v>
      </c>
      <c r="AH91" s="2">
        <v>0.3</v>
      </c>
      <c r="AI91" s="2">
        <v>10</v>
      </c>
      <c r="AJ91" s="2">
        <v>-0.5</v>
      </c>
      <c r="AK91" s="2">
        <v>35.1</v>
      </c>
      <c r="AL91" s="2">
        <v>2.7</v>
      </c>
      <c r="AM91" s="2">
        <v>8</v>
      </c>
      <c r="AN91" s="2">
        <v>13</v>
      </c>
      <c r="AO91" s="2">
        <v>1.36</v>
      </c>
      <c r="AP91" s="2">
        <v>4.5</v>
      </c>
      <c r="AQ91" s="2">
        <v>0.76</v>
      </c>
      <c r="AR91" s="2">
        <v>0.12</v>
      </c>
      <c r="AS91" s="2">
        <v>0.72</v>
      </c>
      <c r="AT91" s="2">
        <v>0.09</v>
      </c>
      <c r="AU91" s="2">
        <v>0.48</v>
      </c>
      <c r="AV91" s="2">
        <v>0.09</v>
      </c>
      <c r="AW91" s="2">
        <v>0.34</v>
      </c>
      <c r="AX91" s="2">
        <v>0.05</v>
      </c>
      <c r="AY91" s="2">
        <v>0.33</v>
      </c>
      <c r="AZ91" s="2">
        <v>0.05</v>
      </c>
      <c r="BA91" s="2">
        <v>-0.02</v>
      </c>
      <c r="BB91" s="2">
        <v>-0.02</v>
      </c>
      <c r="BC91" s="2">
        <v>0.13</v>
      </c>
      <c r="BD91" s="2">
        <v>2.4700000000000002</v>
      </c>
      <c r="BE91" s="2">
        <v>1.2</v>
      </c>
      <c r="BF91" s="2">
        <v>9</v>
      </c>
      <c r="BG91" s="2">
        <v>0.9</v>
      </c>
      <c r="BH91" s="2">
        <v>0.1</v>
      </c>
      <c r="BI91" s="2">
        <v>41</v>
      </c>
      <c r="BJ91" s="2">
        <v>0.38</v>
      </c>
      <c r="BK91" s="2">
        <v>0.1</v>
      </c>
      <c r="BL91" s="2">
        <v>0.18</v>
      </c>
      <c r="BM91" s="2">
        <v>-0.2</v>
      </c>
      <c r="BN91" s="2">
        <v>0.8</v>
      </c>
      <c r="BO91" s="2">
        <v>12.5</v>
      </c>
      <c r="BP91" s="2">
        <v>-0.01</v>
      </c>
      <c r="BQ91" s="2">
        <v>-0.02</v>
      </c>
      <c r="BR91" s="2">
        <v>-0.02</v>
      </c>
      <c r="BS91" s="2">
        <v>-2</v>
      </c>
      <c r="BT91" s="2">
        <v>-0.01</v>
      </c>
      <c r="BU91" s="2">
        <v>1E-3</v>
      </c>
      <c r="BV91" s="2">
        <v>2</v>
      </c>
      <c r="BW91" s="2">
        <v>4.2</v>
      </c>
      <c r="BX91" s="2">
        <v>-0.01</v>
      </c>
      <c r="BY91" s="2">
        <v>2.7</v>
      </c>
      <c r="BZ91" s="2">
        <v>-1E-3</v>
      </c>
      <c r="CA91" s="2">
        <v>-20</v>
      </c>
      <c r="CB91" s="2">
        <v>0.06</v>
      </c>
      <c r="CC91" s="2">
        <v>1E-3</v>
      </c>
      <c r="CD91" s="2">
        <v>0.04</v>
      </c>
      <c r="CE91" s="2">
        <v>-0.05</v>
      </c>
      <c r="CF91" s="2">
        <v>0.2</v>
      </c>
      <c r="CG91" s="2">
        <v>-0.02</v>
      </c>
      <c r="CH91" s="2">
        <v>-0.02</v>
      </c>
      <c r="CI91" s="2">
        <v>-5</v>
      </c>
      <c r="CJ91" s="2">
        <v>-0.1</v>
      </c>
      <c r="CK91" s="2">
        <v>-0.02</v>
      </c>
      <c r="CL91" s="2">
        <v>0.2</v>
      </c>
      <c r="CM91" s="2">
        <v>-0.02</v>
      </c>
      <c r="CN91" s="2">
        <v>-0.1</v>
      </c>
      <c r="CO91" s="2">
        <v>0.11</v>
      </c>
      <c r="CP91" s="2">
        <v>-0.02</v>
      </c>
      <c r="CQ91" s="2">
        <v>0.4</v>
      </c>
      <c r="CR91" s="2">
        <v>-0.1</v>
      </c>
      <c r="CS91" s="2">
        <v>-0.05</v>
      </c>
      <c r="CT91" s="2">
        <v>3.3</v>
      </c>
      <c r="CU91" s="2">
        <v>0.64</v>
      </c>
      <c r="CV91" s="2">
        <v>3.8</v>
      </c>
      <c r="CW91" s="2">
        <v>-0.02</v>
      </c>
      <c r="CX91" s="2">
        <v>-1</v>
      </c>
      <c r="CY91" s="2">
        <v>-0.1</v>
      </c>
      <c r="CZ91" s="2">
        <v>1.1000000000000001</v>
      </c>
      <c r="DA91" s="2">
        <v>-10</v>
      </c>
      <c r="DB91" s="2">
        <v>-2</v>
      </c>
      <c r="DC91" s="2">
        <v>0.12</v>
      </c>
      <c r="DD91" s="2">
        <v>1.34</v>
      </c>
      <c r="DE91" s="2">
        <v>0.41</v>
      </c>
      <c r="DF91" s="2">
        <v>-0.02</v>
      </c>
      <c r="DG91" s="2">
        <v>-0.02</v>
      </c>
      <c r="DH91" s="2">
        <v>0.04</v>
      </c>
      <c r="DI91" s="2">
        <v>0.23</v>
      </c>
      <c r="DJ91" s="2">
        <v>0.03</v>
      </c>
      <c r="DK91" s="2">
        <v>-0.02</v>
      </c>
      <c r="DL91" s="2">
        <v>0.13</v>
      </c>
      <c r="DM91" s="2">
        <v>7.0000000000000007E-2</v>
      </c>
      <c r="DN91" s="2">
        <v>-0.02</v>
      </c>
      <c r="DO91" s="2">
        <v>0.76470588235294112</v>
      </c>
      <c r="DP91" s="2">
        <v>-0.01</v>
      </c>
      <c r="DQ91" s="2">
        <v>0.17</v>
      </c>
      <c r="DR91" s="2">
        <v>0.13</v>
      </c>
      <c r="DS91" s="2">
        <v>0.34</v>
      </c>
    </row>
    <row r="92" spans="1:123">
      <c r="A92" s="3" t="s">
        <v>204</v>
      </c>
      <c r="B92" s="4">
        <v>340.14</v>
      </c>
      <c r="C92" s="4">
        <v>340.25</v>
      </c>
      <c r="D92" s="3" t="s">
        <v>220</v>
      </c>
      <c r="E92" s="3" t="s">
        <v>129</v>
      </c>
      <c r="F92" s="3" t="s">
        <v>126</v>
      </c>
      <c r="G92" s="2">
        <v>97.65</v>
      </c>
      <c r="H92" s="2">
        <v>0.8</v>
      </c>
      <c r="I92" s="2">
        <v>0.99</v>
      </c>
      <c r="J92" s="2">
        <v>0.03</v>
      </c>
      <c r="K92" s="2">
        <v>0.01</v>
      </c>
      <c r="L92" s="2">
        <v>-0.01</v>
      </c>
      <c r="M92" s="2">
        <v>0.17</v>
      </c>
      <c r="N92" s="2">
        <v>0.04</v>
      </c>
      <c r="O92" s="2">
        <v>0.03</v>
      </c>
      <c r="P92" s="2">
        <v>-0.01</v>
      </c>
      <c r="Q92" s="2">
        <v>-2E-3</v>
      </c>
      <c r="R92" s="2">
        <v>-20</v>
      </c>
      <c r="S92" s="2">
        <v>-1</v>
      </c>
      <c r="T92" s="2">
        <v>0.3</v>
      </c>
      <c r="U92" s="2">
        <v>100</v>
      </c>
      <c r="V92" s="2">
        <v>9</v>
      </c>
      <c r="W92" s="2">
        <v>-1</v>
      </c>
      <c r="X92" s="2">
        <v>0.3</v>
      </c>
      <c r="Y92" s="2">
        <v>-0.1</v>
      </c>
      <c r="Z92" s="2">
        <v>-0.5</v>
      </c>
      <c r="AA92" s="2">
        <v>1.8</v>
      </c>
      <c r="AB92" s="2">
        <v>1.4</v>
      </c>
      <c r="AC92" s="2">
        <v>1.7</v>
      </c>
      <c r="AD92" s="2">
        <v>-1</v>
      </c>
      <c r="AE92" s="2">
        <v>73.7</v>
      </c>
      <c r="AF92" s="2">
        <v>-0.1</v>
      </c>
      <c r="AG92" s="2">
        <v>2.5</v>
      </c>
      <c r="AH92" s="2">
        <v>0.5</v>
      </c>
      <c r="AI92" s="2">
        <v>9</v>
      </c>
      <c r="AJ92" s="2">
        <v>-0.5</v>
      </c>
      <c r="AK92" s="2">
        <v>59.4</v>
      </c>
      <c r="AL92" s="2">
        <v>4.5999999999999996</v>
      </c>
      <c r="AM92" s="2">
        <v>7.4</v>
      </c>
      <c r="AN92" s="2">
        <v>13.8</v>
      </c>
      <c r="AO92" s="2">
        <v>1.45</v>
      </c>
      <c r="AP92" s="2">
        <v>4.7</v>
      </c>
      <c r="AQ92" s="2">
        <v>0.93</v>
      </c>
      <c r="AR92" s="2">
        <v>0.18</v>
      </c>
      <c r="AS92" s="2">
        <v>0.82</v>
      </c>
      <c r="AT92" s="2">
        <v>0.13</v>
      </c>
      <c r="AU92" s="2">
        <v>0.84</v>
      </c>
      <c r="AV92" s="2">
        <v>0.15</v>
      </c>
      <c r="AW92" s="2">
        <v>0.52</v>
      </c>
      <c r="AX92" s="2">
        <v>0.08</v>
      </c>
      <c r="AY92" s="2">
        <v>0.43</v>
      </c>
      <c r="AZ92" s="2">
        <v>7.0000000000000007E-2</v>
      </c>
      <c r="BA92" s="2">
        <v>-0.02</v>
      </c>
      <c r="BB92" s="2">
        <v>-0.02</v>
      </c>
      <c r="BC92" s="2">
        <v>0.14000000000000001</v>
      </c>
      <c r="BD92" s="2">
        <v>1.65</v>
      </c>
      <c r="BE92" s="2">
        <v>0.7</v>
      </c>
      <c r="BF92" s="2">
        <v>16</v>
      </c>
      <c r="BG92" s="2">
        <v>0.9</v>
      </c>
      <c r="BH92" s="2">
        <v>0.1</v>
      </c>
      <c r="BI92" s="2">
        <v>45</v>
      </c>
      <c r="BJ92" s="2">
        <v>0.48</v>
      </c>
      <c r="BK92" s="2">
        <v>0.2</v>
      </c>
      <c r="BL92" s="2">
        <v>0.19</v>
      </c>
      <c r="BM92" s="2">
        <v>2.2000000000000002</v>
      </c>
      <c r="BN92" s="2">
        <v>1</v>
      </c>
      <c r="BO92" s="2">
        <v>18</v>
      </c>
      <c r="BP92" s="2">
        <v>-0.01</v>
      </c>
      <c r="BQ92" s="2">
        <v>-0.02</v>
      </c>
      <c r="BR92" s="2">
        <v>-0.02</v>
      </c>
      <c r="BS92" s="2">
        <v>-2</v>
      </c>
      <c r="BT92" s="2">
        <v>-0.01</v>
      </c>
      <c r="BU92" s="2">
        <v>2E-3</v>
      </c>
      <c r="BV92" s="2">
        <v>2.5</v>
      </c>
      <c r="BW92" s="2">
        <v>4.5999999999999996</v>
      </c>
      <c r="BX92" s="2">
        <v>-0.01</v>
      </c>
      <c r="BY92" s="2">
        <v>2.9</v>
      </c>
      <c r="BZ92" s="2">
        <v>1E-3</v>
      </c>
      <c r="CA92" s="2">
        <v>-20</v>
      </c>
      <c r="CB92" s="2">
        <v>7.0000000000000007E-2</v>
      </c>
      <c r="CC92" s="2">
        <v>1E-3</v>
      </c>
      <c r="CD92" s="2">
        <v>0.04</v>
      </c>
      <c r="CE92" s="2">
        <v>7.0000000000000007E-2</v>
      </c>
      <c r="CF92" s="2">
        <v>0.2</v>
      </c>
      <c r="CG92" s="2">
        <v>-0.02</v>
      </c>
      <c r="CH92" s="2">
        <v>-0.02</v>
      </c>
      <c r="CI92" s="2">
        <v>-5</v>
      </c>
      <c r="CJ92" s="2">
        <v>-0.1</v>
      </c>
      <c r="CK92" s="2">
        <v>-0.02</v>
      </c>
      <c r="CL92" s="2">
        <v>0.2</v>
      </c>
      <c r="CM92" s="2">
        <v>-0.02</v>
      </c>
      <c r="CN92" s="2">
        <v>-0.1</v>
      </c>
      <c r="CO92" s="2">
        <v>0.12</v>
      </c>
      <c r="CP92" s="2">
        <v>0.02</v>
      </c>
      <c r="CQ92" s="2">
        <v>0.4</v>
      </c>
      <c r="CR92" s="2">
        <v>-0.1</v>
      </c>
      <c r="CS92" s="2">
        <v>-0.05</v>
      </c>
      <c r="CT92" s="2">
        <v>4.9000000000000004</v>
      </c>
      <c r="CU92" s="2">
        <v>1.08</v>
      </c>
      <c r="CV92" s="2">
        <v>4.8</v>
      </c>
      <c r="CW92" s="2">
        <v>-0.02</v>
      </c>
      <c r="CX92" s="2">
        <v>1</v>
      </c>
      <c r="CY92" s="2">
        <v>-0.1</v>
      </c>
      <c r="CZ92" s="2">
        <v>1.1000000000000001</v>
      </c>
      <c r="DA92" s="2">
        <v>-10</v>
      </c>
      <c r="DB92" s="2">
        <v>-2</v>
      </c>
      <c r="DC92" s="2">
        <v>0.2</v>
      </c>
      <c r="DD92" s="2">
        <v>1.91</v>
      </c>
      <c r="DE92" s="2">
        <v>0.49</v>
      </c>
      <c r="DF92" s="2">
        <v>0.02</v>
      </c>
      <c r="DG92" s="2">
        <v>0.05</v>
      </c>
      <c r="DH92" s="2">
        <v>0.12</v>
      </c>
      <c r="DI92" s="2">
        <v>0.28999999999999998</v>
      </c>
      <c r="DJ92" s="2">
        <v>0.06</v>
      </c>
      <c r="DK92" s="2">
        <v>-0.02</v>
      </c>
      <c r="DL92" s="2">
        <v>0.28000000000000003</v>
      </c>
      <c r="DM92" s="2">
        <v>0.09</v>
      </c>
      <c r="DN92" s="2">
        <v>-0.02</v>
      </c>
      <c r="DO92" s="2">
        <v>0.73684210526315796</v>
      </c>
      <c r="DP92" s="2">
        <v>-0.01</v>
      </c>
      <c r="DQ92" s="2">
        <v>0.19</v>
      </c>
      <c r="DR92" s="2">
        <v>0.14000000000000001</v>
      </c>
      <c r="DS92" s="2">
        <v>0.37</v>
      </c>
    </row>
    <row r="93" spans="1:123">
      <c r="A93" s="3" t="s">
        <v>204</v>
      </c>
      <c r="B93" s="4">
        <v>360.18</v>
      </c>
      <c r="C93" s="4">
        <v>360.28</v>
      </c>
      <c r="D93" s="3" t="s">
        <v>221</v>
      </c>
      <c r="E93" s="3" t="s">
        <v>129</v>
      </c>
      <c r="F93" s="3" t="s">
        <v>126</v>
      </c>
      <c r="G93" s="2">
        <v>97.93</v>
      </c>
      <c r="H93" s="2">
        <v>0.45</v>
      </c>
      <c r="I93" s="2">
        <v>1.05</v>
      </c>
      <c r="J93" s="2">
        <v>0.04</v>
      </c>
      <c r="K93" s="2">
        <v>0.01</v>
      </c>
      <c r="L93" s="2">
        <v>-0.01</v>
      </c>
      <c r="M93" s="2">
        <v>0.06</v>
      </c>
      <c r="N93" s="2">
        <v>0.03</v>
      </c>
      <c r="O93" s="2">
        <v>0.03</v>
      </c>
      <c r="P93" s="2">
        <v>-0.01</v>
      </c>
      <c r="Q93" s="2">
        <v>-2E-3</v>
      </c>
      <c r="R93" s="2">
        <v>-20</v>
      </c>
      <c r="S93" s="2">
        <v>-1</v>
      </c>
      <c r="T93" s="2">
        <v>0.4</v>
      </c>
      <c r="U93" s="2">
        <v>100</v>
      </c>
      <c r="V93" s="2">
        <v>9</v>
      </c>
      <c r="W93" s="2">
        <v>-1</v>
      </c>
      <c r="X93" s="2">
        <v>0.5</v>
      </c>
      <c r="Y93" s="2">
        <v>-0.1</v>
      </c>
      <c r="Z93" s="2">
        <v>-0.5</v>
      </c>
      <c r="AA93" s="2">
        <v>2</v>
      </c>
      <c r="AB93" s="2">
        <v>0.5</v>
      </c>
      <c r="AC93" s="2">
        <v>1</v>
      </c>
      <c r="AD93" s="2">
        <v>-1</v>
      </c>
      <c r="AE93" s="2">
        <v>61.4</v>
      </c>
      <c r="AF93" s="2">
        <v>-0.1</v>
      </c>
      <c r="AG93" s="2">
        <v>2.4</v>
      </c>
      <c r="AH93" s="2">
        <v>0.5</v>
      </c>
      <c r="AI93" s="2">
        <v>-8</v>
      </c>
      <c r="AJ93" s="2">
        <v>-0.5</v>
      </c>
      <c r="AK93" s="2">
        <v>78.900000000000006</v>
      </c>
      <c r="AL93" s="2">
        <v>3.5</v>
      </c>
      <c r="AM93" s="2">
        <v>9.3000000000000007</v>
      </c>
      <c r="AN93" s="2">
        <v>18.2</v>
      </c>
      <c r="AO93" s="2">
        <v>1.85</v>
      </c>
      <c r="AP93" s="2">
        <v>6.5</v>
      </c>
      <c r="AQ93" s="2">
        <v>1.18</v>
      </c>
      <c r="AR93" s="2">
        <v>0.22</v>
      </c>
      <c r="AS93" s="2">
        <v>0.91</v>
      </c>
      <c r="AT93" s="2">
        <v>0.12</v>
      </c>
      <c r="AU93" s="2">
        <v>0.65</v>
      </c>
      <c r="AV93" s="2">
        <v>0.13</v>
      </c>
      <c r="AW93" s="2">
        <v>0.36</v>
      </c>
      <c r="AX93" s="2">
        <v>0.05</v>
      </c>
      <c r="AY93" s="2">
        <v>0.36</v>
      </c>
      <c r="AZ93" s="2">
        <v>0.06</v>
      </c>
      <c r="BA93" s="2">
        <v>0.02</v>
      </c>
      <c r="BB93" s="2">
        <v>-0.02</v>
      </c>
      <c r="BC93" s="2">
        <v>0.21</v>
      </c>
      <c r="BD93" s="2">
        <v>1.87</v>
      </c>
      <c r="BE93" s="2">
        <v>1.2</v>
      </c>
      <c r="BF93" s="2">
        <v>14</v>
      </c>
      <c r="BG93" s="2">
        <v>1.5</v>
      </c>
      <c r="BH93" s="2">
        <v>0.2</v>
      </c>
      <c r="BI93" s="2">
        <v>60</v>
      </c>
      <c r="BJ93" s="2">
        <v>0.61</v>
      </c>
      <c r="BK93" s="2">
        <v>0.2</v>
      </c>
      <c r="BL93" s="2">
        <v>0.26</v>
      </c>
      <c r="BM93" s="2">
        <v>-0.2</v>
      </c>
      <c r="BN93" s="2">
        <v>1.1000000000000001</v>
      </c>
      <c r="BO93" s="2">
        <v>17</v>
      </c>
      <c r="BP93" s="2">
        <v>-0.01</v>
      </c>
      <c r="BQ93" s="2">
        <v>0.03</v>
      </c>
      <c r="BR93" s="2">
        <v>-0.02</v>
      </c>
      <c r="BS93" s="2">
        <v>-2</v>
      </c>
      <c r="BT93" s="2">
        <v>-0.01</v>
      </c>
      <c r="BU93" s="2">
        <v>2E-3</v>
      </c>
      <c r="BV93" s="2">
        <v>3</v>
      </c>
      <c r="BW93" s="2">
        <v>5.4</v>
      </c>
      <c r="BX93" s="2">
        <v>-0.01</v>
      </c>
      <c r="BY93" s="2">
        <v>2.9</v>
      </c>
      <c r="BZ93" s="2">
        <v>-1E-3</v>
      </c>
      <c r="CA93" s="2">
        <v>-20</v>
      </c>
      <c r="CB93" s="2">
        <v>0.05</v>
      </c>
      <c r="CC93" s="2">
        <v>1E-3</v>
      </c>
      <c r="CD93" s="2">
        <v>0.02</v>
      </c>
      <c r="CE93" s="2">
        <v>-0.05</v>
      </c>
      <c r="CF93" s="2">
        <v>0.2</v>
      </c>
      <c r="CG93" s="2">
        <v>-0.02</v>
      </c>
      <c r="CH93" s="2">
        <v>-0.02</v>
      </c>
      <c r="CI93" s="2">
        <v>-5</v>
      </c>
      <c r="CJ93" s="2">
        <v>-0.1</v>
      </c>
      <c r="CK93" s="2">
        <v>-0.02</v>
      </c>
      <c r="CL93" s="2">
        <v>0.2</v>
      </c>
      <c r="CM93" s="2">
        <v>0.02</v>
      </c>
      <c r="CN93" s="2">
        <v>-0.1</v>
      </c>
      <c r="CO93" s="2">
        <v>0.14000000000000001</v>
      </c>
      <c r="CP93" s="2">
        <v>-0.02</v>
      </c>
      <c r="CQ93" s="2">
        <v>0.3</v>
      </c>
      <c r="CR93" s="2">
        <v>-0.1</v>
      </c>
      <c r="CS93" s="2">
        <v>-0.05</v>
      </c>
      <c r="CT93" s="2">
        <v>6.3</v>
      </c>
      <c r="CU93" s="2">
        <v>0.84</v>
      </c>
      <c r="CV93" s="2">
        <v>6.2</v>
      </c>
      <c r="CW93" s="2">
        <v>-0.02</v>
      </c>
      <c r="CX93" s="2">
        <v>-1</v>
      </c>
      <c r="CY93" s="2">
        <v>-0.1</v>
      </c>
      <c r="CZ93" s="2">
        <v>1.3</v>
      </c>
      <c r="DA93" s="2">
        <v>-10</v>
      </c>
      <c r="DB93" s="2">
        <v>-2</v>
      </c>
      <c r="DC93" s="2">
        <v>0.2</v>
      </c>
      <c r="DD93" s="2">
        <v>2.2400000000000002</v>
      </c>
      <c r="DE93" s="2">
        <v>0.66</v>
      </c>
      <c r="DF93" s="2">
        <v>0.03</v>
      </c>
      <c r="DG93" s="2">
        <v>0.03</v>
      </c>
      <c r="DH93" s="2">
        <v>0.1</v>
      </c>
      <c r="DI93" s="2">
        <v>0.4</v>
      </c>
      <c r="DJ93" s="2">
        <v>0.06</v>
      </c>
      <c r="DK93" s="2">
        <v>-0.02</v>
      </c>
      <c r="DL93" s="2">
        <v>0.3</v>
      </c>
      <c r="DM93" s="2">
        <v>0.08</v>
      </c>
      <c r="DN93" s="2">
        <v>-0.02</v>
      </c>
      <c r="DO93" s="2">
        <v>0.76</v>
      </c>
      <c r="DP93" s="2">
        <v>0.01</v>
      </c>
      <c r="DQ93" s="2">
        <v>0.25</v>
      </c>
      <c r="DR93" s="2">
        <v>0.19</v>
      </c>
      <c r="DS93" s="2">
        <v>0.5</v>
      </c>
    </row>
    <row r="94" spans="1:123">
      <c r="A94" s="3" t="s">
        <v>204</v>
      </c>
      <c r="B94" s="4">
        <v>380</v>
      </c>
      <c r="C94" s="4">
        <v>380.11</v>
      </c>
      <c r="D94" s="3" t="s">
        <v>222</v>
      </c>
      <c r="E94" s="3" t="s">
        <v>129</v>
      </c>
      <c r="F94" s="3" t="s">
        <v>126</v>
      </c>
      <c r="G94" s="2">
        <v>96.53</v>
      </c>
      <c r="H94" s="2">
        <v>1.66</v>
      </c>
      <c r="I94" s="2">
        <v>0.93</v>
      </c>
      <c r="J94" s="2">
        <v>0.08</v>
      </c>
      <c r="K94" s="2">
        <v>0.01</v>
      </c>
      <c r="L94" s="2">
        <v>-0.01</v>
      </c>
      <c r="M94" s="2">
        <v>0.39</v>
      </c>
      <c r="N94" s="2">
        <v>0.05</v>
      </c>
      <c r="O94" s="2">
        <v>0.02</v>
      </c>
      <c r="P94" s="2">
        <v>-0.01</v>
      </c>
      <c r="Q94" s="2">
        <v>-2E-3</v>
      </c>
      <c r="R94" s="2">
        <v>-20</v>
      </c>
      <c r="S94" s="2">
        <v>-1</v>
      </c>
      <c r="T94" s="2">
        <v>0.3</v>
      </c>
      <c r="U94" s="2">
        <v>100</v>
      </c>
      <c r="V94" s="2">
        <v>11</v>
      </c>
      <c r="W94" s="2">
        <v>-1</v>
      </c>
      <c r="X94" s="2">
        <v>0.4</v>
      </c>
      <c r="Y94" s="2">
        <v>-0.1</v>
      </c>
      <c r="Z94" s="2">
        <v>1</v>
      </c>
      <c r="AA94" s="2">
        <v>2.1</v>
      </c>
      <c r="AB94" s="2">
        <v>1.4</v>
      </c>
      <c r="AC94" s="2">
        <v>3</v>
      </c>
      <c r="AD94" s="2">
        <v>-1</v>
      </c>
      <c r="AE94" s="2">
        <v>66.400000000000006</v>
      </c>
      <c r="AF94" s="2">
        <v>-0.1</v>
      </c>
      <c r="AG94" s="2">
        <v>2.9</v>
      </c>
      <c r="AH94" s="2">
        <v>0.3</v>
      </c>
      <c r="AI94" s="2">
        <v>-8</v>
      </c>
      <c r="AJ94" s="2">
        <v>-0.5</v>
      </c>
      <c r="AK94" s="2">
        <v>80</v>
      </c>
      <c r="AL94" s="2">
        <v>4.5999999999999996</v>
      </c>
      <c r="AM94" s="2">
        <v>10.9</v>
      </c>
      <c r="AN94" s="2">
        <v>21.4</v>
      </c>
      <c r="AO94" s="2">
        <v>2.14</v>
      </c>
      <c r="AP94" s="2">
        <v>7.2</v>
      </c>
      <c r="AQ94" s="2">
        <v>1.26</v>
      </c>
      <c r="AR94" s="2">
        <v>0.19</v>
      </c>
      <c r="AS94" s="2">
        <v>1.1399999999999999</v>
      </c>
      <c r="AT94" s="2">
        <v>0.15</v>
      </c>
      <c r="AU94" s="2">
        <v>0.79</v>
      </c>
      <c r="AV94" s="2">
        <v>0.16</v>
      </c>
      <c r="AW94" s="2">
        <v>0.46</v>
      </c>
      <c r="AX94" s="2">
        <v>7.0000000000000007E-2</v>
      </c>
      <c r="AY94" s="2">
        <v>0.4</v>
      </c>
      <c r="AZ94" s="2">
        <v>0.06</v>
      </c>
      <c r="BA94" s="2">
        <v>-0.02</v>
      </c>
      <c r="BB94" s="2">
        <v>-0.02</v>
      </c>
      <c r="BC94" s="2">
        <v>0.14000000000000001</v>
      </c>
      <c r="BD94" s="2">
        <v>1.68</v>
      </c>
      <c r="BE94" s="2">
        <v>0.9</v>
      </c>
      <c r="BF94" s="2">
        <v>12</v>
      </c>
      <c r="BG94" s="2">
        <v>1.5</v>
      </c>
      <c r="BH94" s="2">
        <v>0.1</v>
      </c>
      <c r="BI94" s="2">
        <v>45</v>
      </c>
      <c r="BJ94" s="2">
        <v>0.62</v>
      </c>
      <c r="BK94" s="2">
        <v>-0.1</v>
      </c>
      <c r="BL94" s="2">
        <v>0.14000000000000001</v>
      </c>
      <c r="BM94" s="2">
        <v>0.2</v>
      </c>
      <c r="BN94" s="2">
        <v>0.9</v>
      </c>
      <c r="BO94" s="2">
        <v>16.399999999999999</v>
      </c>
      <c r="BP94" s="2">
        <v>-0.01</v>
      </c>
      <c r="BQ94" s="2">
        <v>0.04</v>
      </c>
      <c r="BR94" s="2">
        <v>-0.02</v>
      </c>
      <c r="BS94" s="2">
        <v>-2</v>
      </c>
      <c r="BT94" s="2">
        <v>-0.01</v>
      </c>
      <c r="BU94" s="2">
        <v>2E-3</v>
      </c>
      <c r="BV94" s="2">
        <v>2.8</v>
      </c>
      <c r="BW94" s="2">
        <v>4.5999999999999996</v>
      </c>
      <c r="BX94" s="2">
        <v>0.01</v>
      </c>
      <c r="BY94" s="2">
        <v>2.9</v>
      </c>
      <c r="BZ94" s="2">
        <v>2E-3</v>
      </c>
      <c r="CA94" s="2">
        <v>-20</v>
      </c>
      <c r="CB94" s="2">
        <v>0.13</v>
      </c>
      <c r="CC94" s="2">
        <v>1E-3</v>
      </c>
      <c r="CD94" s="2">
        <v>7.0000000000000007E-2</v>
      </c>
      <c r="CE94" s="2">
        <v>0.1</v>
      </c>
      <c r="CF94" s="2">
        <v>0.3</v>
      </c>
      <c r="CG94" s="2">
        <v>-0.02</v>
      </c>
      <c r="CH94" s="2">
        <v>-0.02</v>
      </c>
      <c r="CI94" s="2">
        <v>-5</v>
      </c>
      <c r="CJ94" s="2">
        <v>-0.1</v>
      </c>
      <c r="CK94" s="2">
        <v>-0.02</v>
      </c>
      <c r="CL94" s="2">
        <v>0.4</v>
      </c>
      <c r="CM94" s="2">
        <v>0.02</v>
      </c>
      <c r="CN94" s="2">
        <v>-0.1</v>
      </c>
      <c r="CO94" s="2">
        <v>0.17</v>
      </c>
      <c r="CP94" s="2">
        <v>0.02</v>
      </c>
      <c r="CQ94" s="2">
        <v>0.6</v>
      </c>
      <c r="CR94" s="2">
        <v>-0.1</v>
      </c>
      <c r="CS94" s="2">
        <v>-0.05</v>
      </c>
      <c r="CT94" s="2">
        <v>5.2</v>
      </c>
      <c r="CU94" s="2">
        <v>0.87</v>
      </c>
      <c r="CV94" s="2">
        <v>5.3</v>
      </c>
      <c r="CW94" s="2">
        <v>-0.02</v>
      </c>
      <c r="CX94" s="2">
        <v>-1</v>
      </c>
      <c r="CY94" s="2">
        <v>-0.1</v>
      </c>
      <c r="CZ94" s="2">
        <v>2.8</v>
      </c>
      <c r="DA94" s="2">
        <v>-10</v>
      </c>
      <c r="DB94" s="2">
        <v>-2</v>
      </c>
      <c r="DC94" s="2">
        <v>0.18</v>
      </c>
      <c r="DD94" s="2">
        <v>1.92</v>
      </c>
      <c r="DE94" s="2">
        <v>0.54</v>
      </c>
      <c r="DF94" s="2">
        <v>0.03</v>
      </c>
      <c r="DG94" s="2">
        <v>0.03</v>
      </c>
      <c r="DH94" s="2">
        <v>7.0000000000000007E-2</v>
      </c>
      <c r="DI94" s="2">
        <v>0.35</v>
      </c>
      <c r="DJ94" s="2">
        <v>0.05</v>
      </c>
      <c r="DK94" s="2">
        <v>-0.02</v>
      </c>
      <c r="DL94" s="2">
        <v>0.32</v>
      </c>
      <c r="DM94" s="2">
        <v>0.06</v>
      </c>
      <c r="DN94" s="2">
        <v>-0.02</v>
      </c>
      <c r="DO94" s="2">
        <v>0.76190476190476197</v>
      </c>
      <c r="DP94" s="2">
        <v>-0.01</v>
      </c>
      <c r="DQ94" s="2">
        <v>0.21</v>
      </c>
      <c r="DR94" s="2">
        <v>0.16</v>
      </c>
      <c r="DS94" s="2">
        <v>0.4</v>
      </c>
    </row>
    <row r="95" spans="1:123">
      <c r="A95" s="3" t="s">
        <v>204</v>
      </c>
      <c r="B95" s="4">
        <v>400.06</v>
      </c>
      <c r="C95" s="4">
        <v>400.26</v>
      </c>
      <c r="D95" s="3" t="s">
        <v>223</v>
      </c>
      <c r="E95" s="3" t="s">
        <v>129</v>
      </c>
      <c r="F95" s="3" t="s">
        <v>126</v>
      </c>
      <c r="G95" s="2">
        <v>98.04</v>
      </c>
      <c r="H95" s="2">
        <v>0.55000000000000004</v>
      </c>
      <c r="I95" s="2">
        <v>0.95</v>
      </c>
      <c r="J95" s="2">
        <v>0.03</v>
      </c>
      <c r="K95" s="2">
        <v>-0.01</v>
      </c>
      <c r="L95" s="2">
        <v>-0.01</v>
      </c>
      <c r="M95" s="2">
        <v>0.09</v>
      </c>
      <c r="N95" s="2">
        <v>0.03</v>
      </c>
      <c r="O95" s="2">
        <v>0.02</v>
      </c>
      <c r="P95" s="2">
        <v>-0.01</v>
      </c>
      <c r="Q95" s="2">
        <v>-2E-3</v>
      </c>
      <c r="R95" s="2">
        <v>-20</v>
      </c>
      <c r="S95" s="2">
        <v>-1</v>
      </c>
      <c r="T95" s="2">
        <v>0.3</v>
      </c>
      <c r="U95" s="2">
        <v>100.01</v>
      </c>
      <c r="V95" s="2">
        <v>8</v>
      </c>
      <c r="W95" s="2">
        <v>1</v>
      </c>
      <c r="X95" s="2">
        <v>-0.2</v>
      </c>
      <c r="Y95" s="2">
        <v>-0.1</v>
      </c>
      <c r="Z95" s="2">
        <v>-0.5</v>
      </c>
      <c r="AA95" s="2">
        <v>1.4</v>
      </c>
      <c r="AB95" s="2">
        <v>0.8</v>
      </c>
      <c r="AC95" s="2">
        <v>1</v>
      </c>
      <c r="AD95" s="2">
        <v>-1</v>
      </c>
      <c r="AE95" s="2">
        <v>52.4</v>
      </c>
      <c r="AF95" s="2">
        <v>-0.1</v>
      </c>
      <c r="AG95" s="2">
        <v>1.9</v>
      </c>
      <c r="AH95" s="2">
        <v>0.4</v>
      </c>
      <c r="AI95" s="2">
        <v>-8</v>
      </c>
      <c r="AJ95" s="2">
        <v>-0.5</v>
      </c>
      <c r="AK95" s="2">
        <v>54.8</v>
      </c>
      <c r="AL95" s="2">
        <v>2.7</v>
      </c>
      <c r="AM95" s="2">
        <v>9.3000000000000007</v>
      </c>
      <c r="AN95" s="2">
        <v>16</v>
      </c>
      <c r="AO95" s="2">
        <v>1.66</v>
      </c>
      <c r="AP95" s="2">
        <v>5.6</v>
      </c>
      <c r="AQ95" s="2">
        <v>0.95</v>
      </c>
      <c r="AR95" s="2">
        <v>0.15</v>
      </c>
      <c r="AS95" s="2">
        <v>0.78</v>
      </c>
      <c r="AT95" s="2">
        <v>0.09</v>
      </c>
      <c r="AU95" s="2">
        <v>0.49</v>
      </c>
      <c r="AV95" s="2">
        <v>0.1</v>
      </c>
      <c r="AW95" s="2">
        <v>0.27</v>
      </c>
      <c r="AX95" s="2">
        <v>0.04</v>
      </c>
      <c r="AY95" s="2">
        <v>0.27</v>
      </c>
      <c r="AZ95" s="2">
        <v>0.05</v>
      </c>
      <c r="BA95" s="2">
        <v>0.02</v>
      </c>
      <c r="BB95" s="2">
        <v>-0.02</v>
      </c>
      <c r="BC95" s="2">
        <v>0.15</v>
      </c>
      <c r="BD95" s="2">
        <v>2.11</v>
      </c>
      <c r="BE95" s="2">
        <v>0.8</v>
      </c>
      <c r="BF95" s="2">
        <v>8</v>
      </c>
      <c r="BG95" s="2">
        <v>1.2</v>
      </c>
      <c r="BH95" s="2">
        <v>0.1</v>
      </c>
      <c r="BI95" s="2">
        <v>58</v>
      </c>
      <c r="BJ95" s="2">
        <v>0.67</v>
      </c>
      <c r="BK95" s="2">
        <v>0.3</v>
      </c>
      <c r="BL95" s="2">
        <v>0.18</v>
      </c>
      <c r="BM95" s="2">
        <v>0.2</v>
      </c>
      <c r="BN95" s="2">
        <v>0.9</v>
      </c>
      <c r="BO95" s="2">
        <v>15.5</v>
      </c>
      <c r="BP95" s="2">
        <v>-0.01</v>
      </c>
      <c r="BQ95" s="2">
        <v>0.03</v>
      </c>
      <c r="BR95" s="2">
        <v>-0.02</v>
      </c>
      <c r="BS95" s="2">
        <v>-2</v>
      </c>
      <c r="BT95" s="2">
        <v>-0.01</v>
      </c>
      <c r="BU95" s="2">
        <v>2E-3</v>
      </c>
      <c r="BV95" s="2">
        <v>2.8</v>
      </c>
      <c r="BW95" s="2">
        <v>5.2</v>
      </c>
      <c r="BX95" s="2">
        <v>-0.01</v>
      </c>
      <c r="BY95" s="2">
        <v>2.4</v>
      </c>
      <c r="BZ95" s="2">
        <v>1E-3</v>
      </c>
      <c r="CA95" s="2">
        <v>-20</v>
      </c>
      <c r="CB95" s="2">
        <v>0.06</v>
      </c>
      <c r="CC95" s="2">
        <v>1E-3</v>
      </c>
      <c r="CD95" s="2">
        <v>0.03</v>
      </c>
      <c r="CE95" s="2">
        <v>0.06</v>
      </c>
      <c r="CF95" s="2">
        <v>0.1</v>
      </c>
      <c r="CG95" s="2">
        <v>-0.02</v>
      </c>
      <c r="CH95" s="2">
        <v>-0.02</v>
      </c>
      <c r="CI95" s="2">
        <v>-5</v>
      </c>
      <c r="CJ95" s="2">
        <v>-0.1</v>
      </c>
      <c r="CK95" s="2">
        <v>-0.02</v>
      </c>
      <c r="CL95" s="2">
        <v>0.2</v>
      </c>
      <c r="CM95" s="2">
        <v>-0.02</v>
      </c>
      <c r="CN95" s="2">
        <v>-0.1</v>
      </c>
      <c r="CO95" s="2">
        <v>0.15</v>
      </c>
      <c r="CP95" s="2">
        <v>0.03</v>
      </c>
      <c r="CQ95" s="2">
        <v>0.3</v>
      </c>
      <c r="CR95" s="2">
        <v>0.2</v>
      </c>
      <c r="CS95" s="2">
        <v>-0.05</v>
      </c>
      <c r="CT95" s="2">
        <v>5</v>
      </c>
      <c r="CU95" s="2">
        <v>0.69</v>
      </c>
      <c r="CV95" s="2">
        <v>5.4</v>
      </c>
      <c r="CW95" s="2">
        <v>-0.02</v>
      </c>
      <c r="CX95" s="2">
        <v>-1</v>
      </c>
      <c r="CY95" s="2">
        <v>-0.1</v>
      </c>
      <c r="CZ95" s="2">
        <v>0.8</v>
      </c>
      <c r="DA95" s="2">
        <v>-10</v>
      </c>
      <c r="DB95" s="2">
        <v>2</v>
      </c>
      <c r="DC95" s="2">
        <v>0.15</v>
      </c>
      <c r="DD95" s="2">
        <v>1.97</v>
      </c>
      <c r="DE95" s="2">
        <v>0.57999999999999996</v>
      </c>
      <c r="DF95" s="2">
        <v>-0.02</v>
      </c>
      <c r="DG95" s="2">
        <v>-0.02</v>
      </c>
      <c r="DH95" s="2">
        <v>0.1</v>
      </c>
      <c r="DI95" s="2">
        <v>0.36</v>
      </c>
      <c r="DJ95" s="2">
        <v>0.05</v>
      </c>
      <c r="DK95" s="2">
        <v>-0.02</v>
      </c>
      <c r="DL95" s="2">
        <v>0.2</v>
      </c>
      <c r="DM95" s="2">
        <v>0.05</v>
      </c>
      <c r="DN95" s="2">
        <v>-0.02</v>
      </c>
      <c r="DO95" s="2">
        <v>0.78947368421052633</v>
      </c>
      <c r="DP95" s="2">
        <v>-0.01</v>
      </c>
      <c r="DQ95" s="2">
        <v>0.19</v>
      </c>
      <c r="DR95" s="2">
        <v>0.15</v>
      </c>
      <c r="DS95" s="2">
        <v>0.38</v>
      </c>
    </row>
    <row r="96" spans="1:123">
      <c r="A96" s="3" t="s">
        <v>204</v>
      </c>
      <c r="B96" s="4">
        <v>419.77</v>
      </c>
      <c r="C96" s="4">
        <v>419.9</v>
      </c>
      <c r="D96" s="3" t="s">
        <v>224</v>
      </c>
      <c r="E96" s="3" t="s">
        <v>129</v>
      </c>
      <c r="F96" s="3" t="s">
        <v>126</v>
      </c>
      <c r="G96" s="2">
        <v>97.81</v>
      </c>
      <c r="H96" s="2">
        <v>0.69</v>
      </c>
      <c r="I96" s="2">
        <v>0.44</v>
      </c>
      <c r="J96" s="2">
        <v>0.04</v>
      </c>
      <c r="K96" s="2">
        <v>0.01</v>
      </c>
      <c r="L96" s="2">
        <v>-0.01</v>
      </c>
      <c r="M96" s="2">
        <v>0.14000000000000001</v>
      </c>
      <c r="N96" s="2">
        <v>0.03</v>
      </c>
      <c r="O96" s="2">
        <v>0.02</v>
      </c>
      <c r="P96" s="2">
        <v>-0.01</v>
      </c>
      <c r="Q96" s="2">
        <v>-2E-3</v>
      </c>
      <c r="R96" s="2">
        <v>-20</v>
      </c>
      <c r="S96" s="2">
        <v>-1</v>
      </c>
      <c r="T96" s="2">
        <v>0.8</v>
      </c>
      <c r="U96" s="2">
        <v>100</v>
      </c>
      <c r="V96" s="2">
        <v>7</v>
      </c>
      <c r="W96" s="2">
        <v>-1</v>
      </c>
      <c r="X96" s="2">
        <v>0.2</v>
      </c>
      <c r="Y96" s="2">
        <v>-0.1</v>
      </c>
      <c r="Z96" s="2">
        <v>-0.5</v>
      </c>
      <c r="AA96" s="2">
        <v>2.1</v>
      </c>
      <c r="AB96" s="2">
        <v>0.8</v>
      </c>
      <c r="AC96" s="2">
        <v>1.1000000000000001</v>
      </c>
      <c r="AD96" s="2">
        <v>-1</v>
      </c>
      <c r="AE96" s="2">
        <v>42.7</v>
      </c>
      <c r="AF96" s="2">
        <v>-0.1</v>
      </c>
      <c r="AG96" s="2">
        <v>2.2999999999999998</v>
      </c>
      <c r="AH96" s="2">
        <v>0.4</v>
      </c>
      <c r="AI96" s="2">
        <v>-8</v>
      </c>
      <c r="AJ96" s="2">
        <v>-0.5</v>
      </c>
      <c r="AK96" s="2">
        <v>75.2</v>
      </c>
      <c r="AL96" s="2">
        <v>3</v>
      </c>
      <c r="AM96" s="2">
        <v>7.9</v>
      </c>
      <c r="AN96" s="2">
        <v>15.6</v>
      </c>
      <c r="AO96" s="2">
        <v>1.54</v>
      </c>
      <c r="AP96" s="2">
        <v>5</v>
      </c>
      <c r="AQ96" s="2">
        <v>0.88</v>
      </c>
      <c r="AR96" s="2">
        <v>0.14000000000000001</v>
      </c>
      <c r="AS96" s="2">
        <v>0.67</v>
      </c>
      <c r="AT96" s="2">
        <v>0.08</v>
      </c>
      <c r="AU96" s="2">
        <v>0.49</v>
      </c>
      <c r="AV96" s="2">
        <v>0.1</v>
      </c>
      <c r="AW96" s="2">
        <v>0.33</v>
      </c>
      <c r="AX96" s="2">
        <v>0.06</v>
      </c>
      <c r="AY96" s="2">
        <v>0.39</v>
      </c>
      <c r="AZ96" s="2">
        <v>0.06</v>
      </c>
      <c r="BA96" s="2">
        <v>-0.02</v>
      </c>
      <c r="BB96" s="2">
        <v>-0.02</v>
      </c>
      <c r="BC96" s="2">
        <v>0.09</v>
      </c>
      <c r="BD96" s="2">
        <v>1.63</v>
      </c>
      <c r="BE96" s="2">
        <v>0.4</v>
      </c>
      <c r="BF96" s="2">
        <v>10</v>
      </c>
      <c r="BG96" s="2">
        <v>0.7</v>
      </c>
      <c r="BH96" s="2">
        <v>-0.1</v>
      </c>
      <c r="BI96" s="2">
        <v>26</v>
      </c>
      <c r="BJ96" s="2">
        <v>0.26</v>
      </c>
      <c r="BK96" s="2">
        <v>-0.1</v>
      </c>
      <c r="BL96" s="2">
        <v>0.15</v>
      </c>
      <c r="BM96" s="2">
        <v>0.2</v>
      </c>
      <c r="BN96" s="2">
        <v>0.8</v>
      </c>
      <c r="BO96" s="2">
        <v>10.7</v>
      </c>
      <c r="BP96" s="2">
        <v>-0.01</v>
      </c>
      <c r="BQ96" s="2">
        <v>-0.02</v>
      </c>
      <c r="BR96" s="2">
        <v>-0.02</v>
      </c>
      <c r="BS96" s="2">
        <v>-2</v>
      </c>
      <c r="BT96" s="2">
        <v>-0.01</v>
      </c>
      <c r="BU96" s="2">
        <v>1E-3</v>
      </c>
      <c r="BV96" s="2">
        <v>1.8</v>
      </c>
      <c r="BW96" s="2">
        <v>2.7</v>
      </c>
      <c r="BX96" s="2">
        <v>-0.01</v>
      </c>
      <c r="BY96" s="2">
        <v>1.8</v>
      </c>
      <c r="BZ96" s="2">
        <v>-1E-3</v>
      </c>
      <c r="CA96" s="2">
        <v>-20</v>
      </c>
      <c r="CB96" s="2">
        <v>0.06</v>
      </c>
      <c r="CC96" s="2">
        <v>1E-3</v>
      </c>
      <c r="CD96" s="2">
        <v>0.03</v>
      </c>
      <c r="CE96" s="2">
        <v>-0.05</v>
      </c>
      <c r="CF96" s="2">
        <v>0.2</v>
      </c>
      <c r="CG96" s="2">
        <v>-0.02</v>
      </c>
      <c r="CH96" s="2">
        <v>-0.02</v>
      </c>
      <c r="CI96" s="2">
        <v>-5</v>
      </c>
      <c r="CJ96" s="2">
        <v>-0.1</v>
      </c>
      <c r="CK96" s="2">
        <v>-0.02</v>
      </c>
      <c r="CL96" s="2">
        <v>0.1</v>
      </c>
      <c r="CM96" s="2">
        <v>-0.02</v>
      </c>
      <c r="CN96" s="2">
        <v>-0.1</v>
      </c>
      <c r="CO96" s="2">
        <v>0.11</v>
      </c>
      <c r="CP96" s="2">
        <v>-0.02</v>
      </c>
      <c r="CQ96" s="2">
        <v>0.3</v>
      </c>
      <c r="CR96" s="2">
        <v>0.2</v>
      </c>
      <c r="CS96" s="2">
        <v>-0.05</v>
      </c>
      <c r="CT96" s="2">
        <v>4.4000000000000004</v>
      </c>
      <c r="CU96" s="2">
        <v>0.53</v>
      </c>
      <c r="CV96" s="2">
        <v>3.7</v>
      </c>
      <c r="CW96" s="2">
        <v>-0.02</v>
      </c>
      <c r="CX96" s="2">
        <v>-1</v>
      </c>
      <c r="CY96" s="2">
        <v>-0.1</v>
      </c>
      <c r="CZ96" s="2">
        <v>0.9</v>
      </c>
      <c r="DA96" s="2">
        <v>-10</v>
      </c>
      <c r="DB96" s="2">
        <v>-2</v>
      </c>
      <c r="DC96" s="2">
        <v>0.14000000000000001</v>
      </c>
      <c r="DD96" s="2">
        <v>1.32</v>
      </c>
      <c r="DE96" s="2">
        <v>0.36</v>
      </c>
      <c r="DF96" s="2">
        <v>-0.02</v>
      </c>
      <c r="DG96" s="2">
        <v>-0.02</v>
      </c>
      <c r="DH96" s="2">
        <v>0.03</v>
      </c>
      <c r="DI96" s="2">
        <v>0.27</v>
      </c>
      <c r="DJ96" s="2">
        <v>0.02</v>
      </c>
      <c r="DK96" s="2">
        <v>-0.02</v>
      </c>
      <c r="DL96" s="2">
        <v>0.14000000000000001</v>
      </c>
      <c r="DM96" s="2">
        <v>0.04</v>
      </c>
      <c r="DN96" s="2">
        <v>-0.02</v>
      </c>
      <c r="DO96" s="2">
        <v>0.66666666666666674</v>
      </c>
      <c r="DP96" s="2">
        <v>-0.01</v>
      </c>
      <c r="DQ96" s="2">
        <v>0.15</v>
      </c>
      <c r="DR96" s="2">
        <v>0.1</v>
      </c>
      <c r="DS96" s="2">
        <v>0.28000000000000003</v>
      </c>
    </row>
    <row r="97" spans="1:123">
      <c r="A97" s="3" t="s">
        <v>204</v>
      </c>
      <c r="B97" s="4">
        <v>440.29</v>
      </c>
      <c r="C97" s="4">
        <v>440.41</v>
      </c>
      <c r="D97" s="3" t="s">
        <v>225</v>
      </c>
      <c r="E97" s="3" t="s">
        <v>129</v>
      </c>
      <c r="F97" s="3" t="s">
        <v>126</v>
      </c>
      <c r="G97" s="2">
        <v>93.18</v>
      </c>
      <c r="H97" s="2">
        <v>3.02</v>
      </c>
      <c r="I97" s="2">
        <v>1.72</v>
      </c>
      <c r="J97" s="2">
        <v>0.1</v>
      </c>
      <c r="K97" s="2">
        <v>0.02</v>
      </c>
      <c r="L97" s="2">
        <v>-0.01</v>
      </c>
      <c r="M97" s="2">
        <v>0.8</v>
      </c>
      <c r="N97" s="2">
        <v>0.18</v>
      </c>
      <c r="O97" s="2">
        <v>0.03</v>
      </c>
      <c r="P97" s="2">
        <v>-0.01</v>
      </c>
      <c r="Q97" s="2">
        <v>-2E-3</v>
      </c>
      <c r="R97" s="2">
        <v>-20</v>
      </c>
      <c r="S97" s="2">
        <v>2</v>
      </c>
      <c r="T97" s="2">
        <v>0.9</v>
      </c>
      <c r="U97" s="2">
        <v>99.97</v>
      </c>
      <c r="V97" s="2">
        <v>19</v>
      </c>
      <c r="W97" s="2">
        <v>-1</v>
      </c>
      <c r="X97" s="2">
        <v>-0.2</v>
      </c>
      <c r="Y97" s="2">
        <v>-0.1</v>
      </c>
      <c r="Z97" s="2">
        <v>2.7</v>
      </c>
      <c r="AA97" s="2">
        <v>7.1</v>
      </c>
      <c r="AB97" s="2">
        <v>4.0999999999999996</v>
      </c>
      <c r="AC97" s="2">
        <v>7.1</v>
      </c>
      <c r="AD97" s="2">
        <v>-1</v>
      </c>
      <c r="AE97" s="2">
        <v>86.8</v>
      </c>
      <c r="AF97" s="2">
        <v>0.4</v>
      </c>
      <c r="AG97" s="2">
        <v>7.8</v>
      </c>
      <c r="AH97" s="2">
        <v>1</v>
      </c>
      <c r="AI97" s="2">
        <v>14</v>
      </c>
      <c r="AJ97" s="2">
        <v>-0.5</v>
      </c>
      <c r="AK97" s="2">
        <v>264.60000000000002</v>
      </c>
      <c r="AL97" s="2">
        <v>8.1999999999999993</v>
      </c>
      <c r="AM97" s="2">
        <v>16.100000000000001</v>
      </c>
      <c r="AN97" s="2">
        <v>28.3</v>
      </c>
      <c r="AO97" s="2">
        <v>3.04</v>
      </c>
      <c r="AP97" s="2">
        <v>10.5</v>
      </c>
      <c r="AQ97" s="2">
        <v>1.81</v>
      </c>
      <c r="AR97" s="2">
        <v>0.28000000000000003</v>
      </c>
      <c r="AS97" s="2">
        <v>1.53</v>
      </c>
      <c r="AT97" s="2">
        <v>0.23</v>
      </c>
      <c r="AU97" s="2">
        <v>1.42</v>
      </c>
      <c r="AV97" s="2">
        <v>0.28000000000000003</v>
      </c>
      <c r="AW97" s="2">
        <v>1</v>
      </c>
      <c r="AX97" s="2">
        <v>0.16</v>
      </c>
      <c r="AY97" s="2">
        <v>1.1000000000000001</v>
      </c>
      <c r="AZ97" s="2">
        <v>0.17</v>
      </c>
      <c r="BA97" s="2">
        <v>0.04</v>
      </c>
      <c r="BB97" s="2">
        <v>-0.02</v>
      </c>
      <c r="BC97" s="2">
        <v>0.16</v>
      </c>
      <c r="BD97" s="2">
        <v>1.55</v>
      </c>
      <c r="BE97" s="2">
        <v>0.6</v>
      </c>
      <c r="BF97" s="2">
        <v>14</v>
      </c>
      <c r="BG97" s="2">
        <v>1.1000000000000001</v>
      </c>
      <c r="BH97" s="2">
        <v>-0.1</v>
      </c>
      <c r="BI97" s="2">
        <v>43</v>
      </c>
      <c r="BJ97" s="2">
        <v>1.02</v>
      </c>
      <c r="BK97" s="2">
        <v>0.2</v>
      </c>
      <c r="BL97" s="2">
        <v>0.38</v>
      </c>
      <c r="BM97" s="2">
        <v>-0.2</v>
      </c>
      <c r="BN97" s="2">
        <v>2.2999999999999998</v>
      </c>
      <c r="BO97" s="2">
        <v>23.4</v>
      </c>
      <c r="BP97" s="2">
        <v>-0.01</v>
      </c>
      <c r="BQ97" s="2">
        <v>0.05</v>
      </c>
      <c r="BR97" s="2">
        <v>0.02</v>
      </c>
      <c r="BS97" s="2">
        <v>4</v>
      </c>
      <c r="BT97" s="2">
        <v>0.01</v>
      </c>
      <c r="BU97" s="2">
        <v>3.0000000000000001E-3</v>
      </c>
      <c r="BV97" s="2">
        <v>3.2</v>
      </c>
      <c r="BW97" s="2">
        <v>5.8</v>
      </c>
      <c r="BX97" s="2">
        <v>0.01</v>
      </c>
      <c r="BY97" s="2">
        <v>4.4000000000000004</v>
      </c>
      <c r="BZ97" s="2">
        <v>4.0000000000000001E-3</v>
      </c>
      <c r="CA97" s="2">
        <v>-20</v>
      </c>
      <c r="CB97" s="2">
        <v>0.15</v>
      </c>
      <c r="CC97" s="2">
        <v>2E-3</v>
      </c>
      <c r="CD97" s="2">
        <v>0.09</v>
      </c>
      <c r="CE97" s="2">
        <v>-0.05</v>
      </c>
      <c r="CF97" s="2">
        <v>0.4</v>
      </c>
      <c r="CG97" s="2">
        <v>-0.02</v>
      </c>
      <c r="CH97" s="2">
        <v>-0.02</v>
      </c>
      <c r="CI97" s="2">
        <v>-5</v>
      </c>
      <c r="CJ97" s="2">
        <v>-0.1</v>
      </c>
      <c r="CK97" s="2">
        <v>-0.02</v>
      </c>
      <c r="CL97" s="2">
        <v>0.4</v>
      </c>
      <c r="CM97" s="2">
        <v>0.02</v>
      </c>
      <c r="CN97" s="2">
        <v>-0.1</v>
      </c>
      <c r="CO97" s="2">
        <v>0.4</v>
      </c>
      <c r="CP97" s="2">
        <v>0.04</v>
      </c>
      <c r="CQ97" s="2">
        <v>0.9</v>
      </c>
      <c r="CR97" s="2">
        <v>0.3</v>
      </c>
      <c r="CS97" s="2">
        <v>-0.05</v>
      </c>
      <c r="CT97" s="2">
        <v>17.3</v>
      </c>
      <c r="CU97" s="2">
        <v>1.24</v>
      </c>
      <c r="CV97" s="2">
        <v>5.9</v>
      </c>
      <c r="CW97" s="2">
        <v>-0.02</v>
      </c>
      <c r="CX97" s="2">
        <v>-1</v>
      </c>
      <c r="CY97" s="2">
        <v>0.1</v>
      </c>
      <c r="CZ97" s="2">
        <v>2.2000000000000002</v>
      </c>
      <c r="DA97" s="2">
        <v>-10</v>
      </c>
      <c r="DB97" s="2">
        <v>-2</v>
      </c>
      <c r="DC97" s="2">
        <v>0.28000000000000003</v>
      </c>
      <c r="DD97" s="2">
        <v>2.3199999999999998</v>
      </c>
      <c r="DE97" s="2">
        <v>0.64</v>
      </c>
      <c r="DF97" s="2">
        <v>0.03</v>
      </c>
      <c r="DG97" s="2">
        <v>0.05</v>
      </c>
      <c r="DH97" s="2">
        <v>0.15</v>
      </c>
      <c r="DI97" s="2">
        <v>0.35</v>
      </c>
      <c r="DJ97" s="2">
        <v>0.08</v>
      </c>
      <c r="DK97" s="2">
        <v>0.03</v>
      </c>
      <c r="DL97" s="2">
        <v>0.31</v>
      </c>
      <c r="DM97" s="2">
        <v>0.14000000000000001</v>
      </c>
      <c r="DN97" s="2">
        <v>-0.02</v>
      </c>
      <c r="DO97" s="2">
        <v>0.65625</v>
      </c>
      <c r="DP97" s="2">
        <v>0.01</v>
      </c>
      <c r="DQ97" s="2">
        <v>0.32</v>
      </c>
      <c r="DR97" s="2">
        <v>0.21</v>
      </c>
      <c r="DS97" s="2">
        <v>0.61</v>
      </c>
    </row>
    <row r="98" spans="1:123">
      <c r="A98" s="3" t="s">
        <v>204</v>
      </c>
      <c r="B98" s="4">
        <v>459.6</v>
      </c>
      <c r="C98" s="4">
        <v>459.75</v>
      </c>
      <c r="D98" s="3" t="s">
        <v>226</v>
      </c>
      <c r="E98" s="3" t="s">
        <v>129</v>
      </c>
      <c r="F98" s="3" t="s">
        <v>126</v>
      </c>
      <c r="G98" s="2">
        <v>94.04</v>
      </c>
      <c r="H98" s="2">
        <v>2.91</v>
      </c>
      <c r="I98" s="2">
        <v>0.96</v>
      </c>
      <c r="J98" s="2">
        <v>0.14000000000000001</v>
      </c>
      <c r="K98" s="2">
        <v>0.02</v>
      </c>
      <c r="L98" s="2">
        <v>-0.01</v>
      </c>
      <c r="M98" s="2">
        <v>0.71</v>
      </c>
      <c r="N98" s="2">
        <v>0.09</v>
      </c>
      <c r="O98" s="2">
        <v>0.04</v>
      </c>
      <c r="P98" s="2">
        <v>-0.01</v>
      </c>
      <c r="Q98" s="2">
        <v>-2E-3</v>
      </c>
      <c r="R98" s="2">
        <v>-20</v>
      </c>
      <c r="S98" s="2">
        <v>2</v>
      </c>
      <c r="T98" s="2">
        <v>1.1000000000000001</v>
      </c>
      <c r="U98" s="2">
        <v>99.96</v>
      </c>
      <c r="V98" s="2">
        <v>22</v>
      </c>
      <c r="W98" s="2">
        <v>-1</v>
      </c>
      <c r="X98" s="2">
        <v>0.3</v>
      </c>
      <c r="Y98" s="2">
        <v>0.1</v>
      </c>
      <c r="Z98" s="2">
        <v>2</v>
      </c>
      <c r="AA98" s="2">
        <v>7</v>
      </c>
      <c r="AB98" s="2">
        <v>2.5</v>
      </c>
      <c r="AC98" s="2">
        <v>6.3</v>
      </c>
      <c r="AD98" s="2">
        <v>-1</v>
      </c>
      <c r="AE98" s="2">
        <v>121.6</v>
      </c>
      <c r="AF98" s="2">
        <v>0.2</v>
      </c>
      <c r="AG98" s="2">
        <v>5.0999999999999996</v>
      </c>
      <c r="AH98" s="2">
        <v>1</v>
      </c>
      <c r="AI98" s="2">
        <v>12</v>
      </c>
      <c r="AJ98" s="2">
        <v>0.9</v>
      </c>
      <c r="AK98" s="2">
        <v>251.5</v>
      </c>
      <c r="AL98" s="2">
        <v>15.7</v>
      </c>
      <c r="AM98" s="2">
        <v>16.3</v>
      </c>
      <c r="AN98" s="2">
        <v>33.5</v>
      </c>
      <c r="AO98" s="2">
        <v>3.6</v>
      </c>
      <c r="AP98" s="2">
        <v>13</v>
      </c>
      <c r="AQ98" s="2">
        <v>2.17</v>
      </c>
      <c r="AR98" s="2">
        <v>0.38</v>
      </c>
      <c r="AS98" s="2">
        <v>2.33</v>
      </c>
      <c r="AT98" s="2">
        <v>0.44</v>
      </c>
      <c r="AU98" s="2">
        <v>2.5499999999999998</v>
      </c>
      <c r="AV98" s="2">
        <v>0.55000000000000004</v>
      </c>
      <c r="AW98" s="2">
        <v>1.52</v>
      </c>
      <c r="AX98" s="2">
        <v>0.23</v>
      </c>
      <c r="AY98" s="2">
        <v>1.42</v>
      </c>
      <c r="AZ98" s="2">
        <v>0.22</v>
      </c>
      <c r="BA98" s="2">
        <v>0.02</v>
      </c>
      <c r="BB98" s="2">
        <v>-0.02</v>
      </c>
      <c r="BC98" s="2">
        <v>0.13</v>
      </c>
      <c r="BD98" s="2">
        <v>0.99</v>
      </c>
      <c r="BE98" s="2">
        <v>0.5</v>
      </c>
      <c r="BF98" s="2">
        <v>11</v>
      </c>
      <c r="BG98" s="2">
        <v>2.7</v>
      </c>
      <c r="BH98" s="2">
        <v>0.2</v>
      </c>
      <c r="BI98" s="2">
        <v>46</v>
      </c>
      <c r="BJ98" s="2">
        <v>0.59</v>
      </c>
      <c r="BK98" s="2">
        <v>0.7</v>
      </c>
      <c r="BL98" s="2">
        <v>0.41</v>
      </c>
      <c r="BM98" s="2">
        <v>-0.2</v>
      </c>
      <c r="BN98" s="2">
        <v>1.8</v>
      </c>
      <c r="BO98" s="2">
        <v>32.799999999999997</v>
      </c>
      <c r="BP98" s="2">
        <v>-0.01</v>
      </c>
      <c r="BQ98" s="2">
        <v>-0.02</v>
      </c>
      <c r="BR98" s="2">
        <v>0.02</v>
      </c>
      <c r="BS98" s="2">
        <v>3</v>
      </c>
      <c r="BT98" s="2">
        <v>0.01</v>
      </c>
      <c r="BU98" s="2">
        <v>4.0000000000000001E-3</v>
      </c>
      <c r="BV98" s="2">
        <v>4.9000000000000004</v>
      </c>
      <c r="BW98" s="2">
        <v>6.4</v>
      </c>
      <c r="BX98" s="2">
        <v>0.03</v>
      </c>
      <c r="BY98" s="2">
        <v>5.7</v>
      </c>
      <c r="BZ98" s="2">
        <v>1E-3</v>
      </c>
      <c r="CA98" s="2">
        <v>-20</v>
      </c>
      <c r="CB98" s="2">
        <v>0.24</v>
      </c>
      <c r="CC98" s="2">
        <v>1E-3</v>
      </c>
      <c r="CD98" s="2">
        <v>0.12</v>
      </c>
      <c r="CE98" s="2">
        <v>-0.05</v>
      </c>
      <c r="CF98" s="2">
        <v>0.6</v>
      </c>
      <c r="CG98" s="2">
        <v>-0.02</v>
      </c>
      <c r="CH98" s="2">
        <v>-0.02</v>
      </c>
      <c r="CI98" s="2">
        <v>-5</v>
      </c>
      <c r="CJ98" s="2">
        <v>-0.1</v>
      </c>
      <c r="CK98" s="2">
        <v>-0.02</v>
      </c>
      <c r="CL98" s="2">
        <v>0.6</v>
      </c>
      <c r="CM98" s="2">
        <v>0.04</v>
      </c>
      <c r="CN98" s="2">
        <v>-0.1</v>
      </c>
      <c r="CO98" s="2">
        <v>0.3</v>
      </c>
      <c r="CP98" s="2">
        <v>-0.02</v>
      </c>
      <c r="CQ98" s="2">
        <v>1.2</v>
      </c>
      <c r="CR98" s="2">
        <v>0.3</v>
      </c>
      <c r="CS98" s="2">
        <v>-0.05</v>
      </c>
      <c r="CT98" s="2">
        <v>11.8</v>
      </c>
      <c r="CU98" s="2">
        <v>3.08</v>
      </c>
      <c r="CV98" s="2">
        <v>10</v>
      </c>
      <c r="CW98" s="2">
        <v>-0.02</v>
      </c>
      <c r="CX98" s="2">
        <v>-1</v>
      </c>
      <c r="CY98" s="2">
        <v>0.1</v>
      </c>
      <c r="CZ98" s="2">
        <v>4.7</v>
      </c>
      <c r="DA98" s="2">
        <v>-10</v>
      </c>
      <c r="DB98" s="2">
        <v>-2</v>
      </c>
      <c r="DC98" s="2">
        <v>0.56000000000000005</v>
      </c>
      <c r="DD98" s="2">
        <v>3.68</v>
      </c>
      <c r="DE98" s="2">
        <v>1.17</v>
      </c>
      <c r="DF98" s="2">
        <v>0.09</v>
      </c>
      <c r="DG98" s="2">
        <v>0.11</v>
      </c>
      <c r="DH98" s="2">
        <v>0.24</v>
      </c>
      <c r="DI98" s="2">
        <v>0.76</v>
      </c>
      <c r="DJ98" s="2">
        <v>0.12</v>
      </c>
      <c r="DK98" s="2">
        <v>0.03</v>
      </c>
      <c r="DL98" s="2">
        <v>0.76</v>
      </c>
      <c r="DM98" s="2">
        <v>0.27</v>
      </c>
      <c r="DN98" s="2">
        <v>0.04</v>
      </c>
      <c r="DO98" s="2">
        <v>0.75757575757575757</v>
      </c>
      <c r="DP98" s="2">
        <v>0.01</v>
      </c>
      <c r="DQ98" s="2">
        <v>0.33</v>
      </c>
      <c r="DR98" s="2">
        <v>0.25</v>
      </c>
      <c r="DS98" s="2">
        <v>0.65</v>
      </c>
    </row>
    <row r="99" spans="1:123">
      <c r="A99" s="3" t="s">
        <v>204</v>
      </c>
      <c r="B99" s="4">
        <v>480.05</v>
      </c>
      <c r="C99" s="4">
        <v>480.21</v>
      </c>
      <c r="D99" s="3" t="s">
        <v>227</v>
      </c>
      <c r="E99" s="3" t="s">
        <v>129</v>
      </c>
      <c r="F99" s="3" t="s">
        <v>126</v>
      </c>
      <c r="G99" s="2">
        <v>96.06</v>
      </c>
      <c r="H99" s="2">
        <v>1.23</v>
      </c>
      <c r="I99" s="2">
        <v>1.72</v>
      </c>
      <c r="J99" s="2">
        <v>0.13</v>
      </c>
      <c r="K99" s="2">
        <v>0.02</v>
      </c>
      <c r="L99" s="2">
        <v>-0.01</v>
      </c>
      <c r="M99" s="2">
        <v>0.24</v>
      </c>
      <c r="N99" s="2">
        <v>0.03</v>
      </c>
      <c r="O99" s="2">
        <v>0.02</v>
      </c>
      <c r="P99" s="2">
        <v>-0.01</v>
      </c>
      <c r="Q99" s="2">
        <v>-2E-3</v>
      </c>
      <c r="R99" s="2">
        <v>-20</v>
      </c>
      <c r="S99" s="2">
        <v>-1</v>
      </c>
      <c r="T99" s="2">
        <v>0.5</v>
      </c>
      <c r="U99" s="2">
        <v>100</v>
      </c>
      <c r="V99" s="2">
        <v>12</v>
      </c>
      <c r="W99" s="2">
        <v>-1</v>
      </c>
      <c r="X99" s="2">
        <v>0.3</v>
      </c>
      <c r="Y99" s="2">
        <v>-0.1</v>
      </c>
      <c r="Z99" s="2">
        <v>-0.5</v>
      </c>
      <c r="AA99" s="2">
        <v>1.1000000000000001</v>
      </c>
      <c r="AB99" s="2">
        <v>0.8</v>
      </c>
      <c r="AC99" s="2">
        <v>2.2000000000000002</v>
      </c>
      <c r="AD99" s="2">
        <v>-1</v>
      </c>
      <c r="AE99" s="2">
        <v>57.9</v>
      </c>
      <c r="AF99" s="2">
        <v>0.2</v>
      </c>
      <c r="AG99" s="2">
        <v>2.2999999999999998</v>
      </c>
      <c r="AH99" s="2">
        <v>0.4</v>
      </c>
      <c r="AI99" s="2">
        <v>12</v>
      </c>
      <c r="AJ99" s="2">
        <v>-0.5</v>
      </c>
      <c r="AK99" s="2">
        <v>41.6</v>
      </c>
      <c r="AL99" s="2">
        <v>2.7</v>
      </c>
      <c r="AM99" s="2">
        <v>11.9</v>
      </c>
      <c r="AN99" s="2">
        <v>22</v>
      </c>
      <c r="AO99" s="2">
        <v>2.23</v>
      </c>
      <c r="AP99" s="2">
        <v>6.7</v>
      </c>
      <c r="AQ99" s="2">
        <v>1.18</v>
      </c>
      <c r="AR99" s="2">
        <v>0.22</v>
      </c>
      <c r="AS99" s="2">
        <v>0.93</v>
      </c>
      <c r="AT99" s="2">
        <v>0.12</v>
      </c>
      <c r="AU99" s="2">
        <v>0.54</v>
      </c>
      <c r="AV99" s="2">
        <v>0.1</v>
      </c>
      <c r="AW99" s="2">
        <v>0.3</v>
      </c>
      <c r="AX99" s="2">
        <v>0.05</v>
      </c>
      <c r="AY99" s="2">
        <v>0.32</v>
      </c>
      <c r="AZ99" s="2">
        <v>0.04</v>
      </c>
      <c r="BA99" s="2">
        <v>-0.02</v>
      </c>
      <c r="BB99" s="2">
        <v>-0.02</v>
      </c>
      <c r="BC99" s="2">
        <v>0.28000000000000003</v>
      </c>
      <c r="BD99" s="2">
        <v>1.62</v>
      </c>
      <c r="BE99" s="2">
        <v>1.1000000000000001</v>
      </c>
      <c r="BF99" s="2">
        <v>13</v>
      </c>
      <c r="BG99" s="2">
        <v>3.3</v>
      </c>
      <c r="BH99" s="2">
        <v>0.2</v>
      </c>
      <c r="BI99" s="2">
        <v>88</v>
      </c>
      <c r="BJ99" s="2">
        <v>1.26</v>
      </c>
      <c r="BK99" s="2">
        <v>0.2</v>
      </c>
      <c r="BL99" s="2">
        <v>0.38</v>
      </c>
      <c r="BM99" s="2">
        <v>-0.2</v>
      </c>
      <c r="BN99" s="2">
        <v>1</v>
      </c>
      <c r="BO99" s="2">
        <v>16.7</v>
      </c>
      <c r="BP99" s="2">
        <v>-0.01</v>
      </c>
      <c r="BQ99" s="2">
        <v>0.04</v>
      </c>
      <c r="BR99" s="2">
        <v>-0.02</v>
      </c>
      <c r="BS99" s="2">
        <v>4</v>
      </c>
      <c r="BT99" s="2">
        <v>-0.01</v>
      </c>
      <c r="BU99" s="2">
        <v>2E-3</v>
      </c>
      <c r="BV99" s="2">
        <v>3.8</v>
      </c>
      <c r="BW99" s="2">
        <v>11.8</v>
      </c>
      <c r="BX99" s="2">
        <v>0.04</v>
      </c>
      <c r="BY99" s="2">
        <v>3.2</v>
      </c>
      <c r="BZ99" s="2">
        <v>3.0000000000000001E-3</v>
      </c>
      <c r="CA99" s="2">
        <v>-20</v>
      </c>
      <c r="CB99" s="2">
        <v>0.17</v>
      </c>
      <c r="CC99" s="2">
        <v>2E-3</v>
      </c>
      <c r="CD99" s="2">
        <v>0.06</v>
      </c>
      <c r="CE99" s="2">
        <v>0.17</v>
      </c>
      <c r="CF99" s="2">
        <v>0.3</v>
      </c>
      <c r="CG99" s="2">
        <v>-0.02</v>
      </c>
      <c r="CH99" s="2">
        <v>-0.02</v>
      </c>
      <c r="CI99" s="2">
        <v>-5</v>
      </c>
      <c r="CJ99" s="2">
        <v>-0.1</v>
      </c>
      <c r="CK99" s="2">
        <v>-0.02</v>
      </c>
      <c r="CL99" s="2">
        <v>0.6</v>
      </c>
      <c r="CM99" s="2">
        <v>0.02</v>
      </c>
      <c r="CN99" s="2">
        <v>-0.1</v>
      </c>
      <c r="CO99" s="2">
        <v>0.16</v>
      </c>
      <c r="CP99" s="2">
        <v>0.05</v>
      </c>
      <c r="CQ99" s="2">
        <v>0.6</v>
      </c>
      <c r="CR99" s="2">
        <v>0.4</v>
      </c>
      <c r="CS99" s="2">
        <v>-0.05</v>
      </c>
      <c r="CT99" s="2">
        <v>7.3</v>
      </c>
      <c r="CU99" s="2">
        <v>0.76</v>
      </c>
      <c r="CV99" s="2">
        <v>7</v>
      </c>
      <c r="CW99" s="2">
        <v>-0.02</v>
      </c>
      <c r="CX99" s="2">
        <v>-1</v>
      </c>
      <c r="CY99" s="2">
        <v>-0.1</v>
      </c>
      <c r="CZ99" s="2">
        <v>3.7</v>
      </c>
      <c r="DA99" s="2">
        <v>-10</v>
      </c>
      <c r="DB99" s="2">
        <v>-2</v>
      </c>
      <c r="DC99" s="2">
        <v>0.15</v>
      </c>
      <c r="DD99" s="2">
        <v>2.31</v>
      </c>
      <c r="DE99" s="2">
        <v>0.79</v>
      </c>
      <c r="DF99" s="2">
        <v>0.02</v>
      </c>
      <c r="DG99" s="2">
        <v>0.03</v>
      </c>
      <c r="DH99" s="2">
        <v>0.09</v>
      </c>
      <c r="DI99" s="2">
        <v>0.35</v>
      </c>
      <c r="DJ99" s="2">
        <v>0.05</v>
      </c>
      <c r="DK99" s="2">
        <v>-0.02</v>
      </c>
      <c r="DL99" s="2">
        <v>0.26</v>
      </c>
      <c r="DM99" s="2">
        <v>0.06</v>
      </c>
      <c r="DN99" s="2">
        <v>-0.02</v>
      </c>
      <c r="DO99" s="2">
        <v>0.6875</v>
      </c>
      <c r="DP99" s="2">
        <v>0.01</v>
      </c>
      <c r="DQ99" s="2">
        <v>0.32</v>
      </c>
      <c r="DR99" s="2">
        <v>0.22</v>
      </c>
      <c r="DS99" s="2">
        <v>0.59</v>
      </c>
    </row>
    <row r="100" spans="1:123">
      <c r="A100" s="3" t="s">
        <v>204</v>
      </c>
      <c r="B100" s="4">
        <v>499.81</v>
      </c>
      <c r="C100" s="4">
        <v>500</v>
      </c>
      <c r="D100" s="3" t="s">
        <v>228</v>
      </c>
      <c r="E100" s="3" t="s">
        <v>129</v>
      </c>
      <c r="F100" s="3" t="s">
        <v>126</v>
      </c>
      <c r="G100" s="2">
        <v>96.66</v>
      </c>
      <c r="H100" s="2">
        <v>0.91</v>
      </c>
      <c r="I100" s="2">
        <v>1.46</v>
      </c>
      <c r="J100" s="2">
        <v>0.09</v>
      </c>
      <c r="K100" s="2">
        <v>0.02</v>
      </c>
      <c r="L100" s="2">
        <v>-0.01</v>
      </c>
      <c r="M100" s="2">
        <v>0.17</v>
      </c>
      <c r="N100" s="2">
        <v>0.04</v>
      </c>
      <c r="O100" s="2">
        <v>0.02</v>
      </c>
      <c r="P100" s="2">
        <v>-0.01</v>
      </c>
      <c r="Q100" s="2">
        <v>-2E-3</v>
      </c>
      <c r="R100" s="2">
        <v>-20</v>
      </c>
      <c r="S100" s="2">
        <v>-1</v>
      </c>
      <c r="T100" s="2">
        <v>0.6</v>
      </c>
      <c r="U100" s="2">
        <v>100</v>
      </c>
      <c r="V100" s="2">
        <v>10</v>
      </c>
      <c r="W100" s="2">
        <v>-1</v>
      </c>
      <c r="X100" s="2">
        <v>0.3</v>
      </c>
      <c r="Y100" s="2">
        <v>-0.1</v>
      </c>
      <c r="Z100" s="2">
        <v>-0.5</v>
      </c>
      <c r="AA100" s="2">
        <v>1.9</v>
      </c>
      <c r="AB100" s="2">
        <v>1</v>
      </c>
      <c r="AC100" s="2">
        <v>1.7</v>
      </c>
      <c r="AD100" s="2">
        <v>-1</v>
      </c>
      <c r="AE100" s="2">
        <v>87.1</v>
      </c>
      <c r="AF100" s="2">
        <v>-0.1</v>
      </c>
      <c r="AG100" s="2">
        <v>3</v>
      </c>
      <c r="AH100" s="2">
        <v>0.5</v>
      </c>
      <c r="AI100" s="2">
        <v>9</v>
      </c>
      <c r="AJ100" s="2">
        <v>-0.5</v>
      </c>
      <c r="AK100" s="2">
        <v>64.599999999999994</v>
      </c>
      <c r="AL100" s="2">
        <v>3</v>
      </c>
      <c r="AM100" s="2">
        <v>13.2</v>
      </c>
      <c r="AN100" s="2">
        <v>24.5</v>
      </c>
      <c r="AO100" s="2">
        <v>2.39</v>
      </c>
      <c r="AP100" s="2">
        <v>8.3000000000000007</v>
      </c>
      <c r="AQ100" s="2">
        <v>1.36</v>
      </c>
      <c r="AR100" s="2">
        <v>0.17</v>
      </c>
      <c r="AS100" s="2">
        <v>1.02</v>
      </c>
      <c r="AT100" s="2">
        <v>0.11</v>
      </c>
      <c r="AU100" s="2">
        <v>0.72</v>
      </c>
      <c r="AV100" s="2">
        <v>0.12</v>
      </c>
      <c r="AW100" s="2">
        <v>0.34</v>
      </c>
      <c r="AX100" s="2">
        <v>0.06</v>
      </c>
      <c r="AY100" s="2">
        <v>0.35</v>
      </c>
      <c r="AZ100" s="2">
        <v>0.05</v>
      </c>
      <c r="BA100" s="2">
        <v>-0.02</v>
      </c>
      <c r="BB100" s="2">
        <v>-0.02</v>
      </c>
      <c r="BC100" s="2">
        <v>0.19</v>
      </c>
      <c r="BD100" s="2">
        <v>2.89</v>
      </c>
      <c r="BE100" s="2">
        <v>0.5</v>
      </c>
      <c r="BF100" s="2">
        <v>7</v>
      </c>
      <c r="BG100" s="2">
        <v>2</v>
      </c>
      <c r="BH100" s="2">
        <v>0.1</v>
      </c>
      <c r="BI100" s="2">
        <v>47</v>
      </c>
      <c r="BJ100" s="2">
        <v>0.93</v>
      </c>
      <c r="BK100" s="2">
        <v>-0.1</v>
      </c>
      <c r="BL100" s="2">
        <v>0.26</v>
      </c>
      <c r="BM100" s="2">
        <v>-0.2</v>
      </c>
      <c r="BN100" s="2">
        <v>1.3</v>
      </c>
      <c r="BO100" s="2">
        <v>21.8</v>
      </c>
      <c r="BP100" s="2">
        <v>-0.01</v>
      </c>
      <c r="BQ100" s="2">
        <v>0.03</v>
      </c>
      <c r="BR100" s="2">
        <v>-0.02</v>
      </c>
      <c r="BS100" s="2">
        <v>3</v>
      </c>
      <c r="BT100" s="2">
        <v>-0.01</v>
      </c>
      <c r="BU100" s="2">
        <v>3.0000000000000001E-3</v>
      </c>
      <c r="BV100" s="2">
        <v>4.0999999999999996</v>
      </c>
      <c r="BW100" s="2">
        <v>6.6</v>
      </c>
      <c r="BX100" s="2">
        <v>0.02</v>
      </c>
      <c r="BY100" s="2">
        <v>2.9</v>
      </c>
      <c r="BZ100" s="2">
        <v>5.0000000000000001E-3</v>
      </c>
      <c r="CA100" s="2">
        <v>-20</v>
      </c>
      <c r="CB100" s="2">
        <v>0.09</v>
      </c>
      <c r="CC100" s="2">
        <v>2E-3</v>
      </c>
      <c r="CD100" s="2">
        <v>0.04</v>
      </c>
      <c r="CE100" s="2">
        <v>0.16</v>
      </c>
      <c r="CF100" s="2">
        <v>0.2</v>
      </c>
      <c r="CG100" s="2">
        <v>-0.02</v>
      </c>
      <c r="CH100" s="2">
        <v>-0.02</v>
      </c>
      <c r="CI100" s="2">
        <v>-5</v>
      </c>
      <c r="CJ100" s="2">
        <v>-0.1</v>
      </c>
      <c r="CK100" s="2">
        <v>-0.02</v>
      </c>
      <c r="CL100" s="2">
        <v>0.3</v>
      </c>
      <c r="CM100" s="2">
        <v>0.03</v>
      </c>
      <c r="CN100" s="2">
        <v>-0.1</v>
      </c>
      <c r="CO100" s="2">
        <v>0.17</v>
      </c>
      <c r="CP100" s="2">
        <v>0.05</v>
      </c>
      <c r="CQ100" s="2">
        <v>0.4</v>
      </c>
      <c r="CR100" s="2">
        <v>0.6</v>
      </c>
      <c r="CS100" s="2">
        <v>-0.05</v>
      </c>
      <c r="CT100" s="2">
        <v>6.3</v>
      </c>
      <c r="CU100" s="2">
        <v>0.74</v>
      </c>
      <c r="CV100" s="2">
        <v>7.8</v>
      </c>
      <c r="CW100" s="2">
        <v>-0.02</v>
      </c>
      <c r="CX100" s="2">
        <v>-1</v>
      </c>
      <c r="CY100" s="2">
        <v>-0.1</v>
      </c>
      <c r="CZ100" s="2">
        <v>2.1</v>
      </c>
      <c r="DA100" s="2">
        <v>-10</v>
      </c>
      <c r="DB100" s="2">
        <v>-2</v>
      </c>
      <c r="DC100" s="2">
        <v>0.12</v>
      </c>
      <c r="DD100" s="2">
        <v>2.7</v>
      </c>
      <c r="DE100" s="2">
        <v>0.82</v>
      </c>
      <c r="DF100" s="2">
        <v>-0.02</v>
      </c>
      <c r="DG100" s="2">
        <v>0.03</v>
      </c>
      <c r="DH100" s="2">
        <v>0.05</v>
      </c>
      <c r="DI100" s="2">
        <v>0.41</v>
      </c>
      <c r="DJ100" s="2">
        <v>7.0000000000000007E-2</v>
      </c>
      <c r="DK100" s="2">
        <v>-0.02</v>
      </c>
      <c r="DL100" s="2">
        <v>0.35</v>
      </c>
      <c r="DM100" s="2">
        <v>0.06</v>
      </c>
      <c r="DN100" s="2">
        <v>-0.02</v>
      </c>
      <c r="DO100" s="2">
        <v>0.76666666666666672</v>
      </c>
      <c r="DP100" s="2">
        <v>0.01</v>
      </c>
      <c r="DQ100" s="2">
        <v>0.3</v>
      </c>
      <c r="DR100" s="2">
        <v>0.23</v>
      </c>
      <c r="DS100" s="2">
        <v>0.56999999999999995</v>
      </c>
    </row>
    <row r="101" spans="1:123">
      <c r="A101" s="3" t="s">
        <v>204</v>
      </c>
      <c r="B101" s="4">
        <v>519.78</v>
      </c>
      <c r="C101" s="4">
        <v>519.92999999999995</v>
      </c>
      <c r="D101" s="3" t="s">
        <v>229</v>
      </c>
      <c r="E101" s="3" t="s">
        <v>129</v>
      </c>
      <c r="F101" s="3" t="s">
        <v>126</v>
      </c>
      <c r="G101" s="2">
        <v>96.96</v>
      </c>
      <c r="H101" s="2">
        <v>0.93</v>
      </c>
      <c r="I101" s="2">
        <v>1.48</v>
      </c>
      <c r="J101" s="2">
        <v>0.05</v>
      </c>
      <c r="K101" s="2">
        <v>0.02</v>
      </c>
      <c r="L101" s="2">
        <v>-0.01</v>
      </c>
      <c r="M101" s="2">
        <v>0.21</v>
      </c>
      <c r="N101" s="2">
        <v>0.03</v>
      </c>
      <c r="O101" s="2">
        <v>0.03</v>
      </c>
      <c r="P101" s="2">
        <v>0.01</v>
      </c>
      <c r="Q101" s="2">
        <v>-2E-3</v>
      </c>
      <c r="R101" s="2">
        <v>-20</v>
      </c>
      <c r="S101" s="2">
        <v>-1</v>
      </c>
      <c r="T101" s="2">
        <v>0.3</v>
      </c>
      <c r="U101" s="2">
        <v>100.01</v>
      </c>
      <c r="V101" s="2">
        <v>6</v>
      </c>
      <c r="W101" s="2">
        <v>2</v>
      </c>
      <c r="X101" s="2">
        <v>0.2</v>
      </c>
      <c r="Y101" s="2">
        <v>-0.1</v>
      </c>
      <c r="Z101" s="2">
        <v>-0.5</v>
      </c>
      <c r="AA101" s="2">
        <v>1.2</v>
      </c>
      <c r="AB101" s="2">
        <v>0.5</v>
      </c>
      <c r="AC101" s="2">
        <v>1.9</v>
      </c>
      <c r="AD101" s="2">
        <v>-1</v>
      </c>
      <c r="AE101" s="2">
        <v>45.3</v>
      </c>
      <c r="AF101" s="2">
        <v>-0.1</v>
      </c>
      <c r="AG101" s="2">
        <v>2.2000000000000002</v>
      </c>
      <c r="AH101" s="2">
        <v>0.3</v>
      </c>
      <c r="AI101" s="2">
        <v>-8</v>
      </c>
      <c r="AJ101" s="2">
        <v>-0.5</v>
      </c>
      <c r="AK101" s="2">
        <v>46.5</v>
      </c>
      <c r="AL101" s="2">
        <v>3.2</v>
      </c>
      <c r="AM101" s="2">
        <v>8.3000000000000007</v>
      </c>
      <c r="AN101" s="2">
        <v>17.3</v>
      </c>
      <c r="AO101" s="2">
        <v>1.71</v>
      </c>
      <c r="AP101" s="2">
        <v>6.1</v>
      </c>
      <c r="AQ101" s="2">
        <v>1.02</v>
      </c>
      <c r="AR101" s="2">
        <v>0.17</v>
      </c>
      <c r="AS101" s="2">
        <v>0.97</v>
      </c>
      <c r="AT101" s="2">
        <v>0.13</v>
      </c>
      <c r="AU101" s="2">
        <v>0.64</v>
      </c>
      <c r="AV101" s="2">
        <v>0.12</v>
      </c>
      <c r="AW101" s="2">
        <v>0.34</v>
      </c>
      <c r="AX101" s="2">
        <v>0.04</v>
      </c>
      <c r="AY101" s="2">
        <v>0.31</v>
      </c>
      <c r="AZ101" s="2">
        <v>0.04</v>
      </c>
      <c r="BA101" s="2">
        <v>0.02</v>
      </c>
      <c r="BB101" s="2">
        <v>-0.02</v>
      </c>
      <c r="BC101" s="2">
        <v>0.28999999999999998</v>
      </c>
      <c r="BD101" s="2">
        <v>1.48</v>
      </c>
      <c r="BE101" s="2">
        <v>0.4</v>
      </c>
      <c r="BF101" s="2">
        <v>9</v>
      </c>
      <c r="BG101" s="2">
        <v>2.2000000000000002</v>
      </c>
      <c r="BH101" s="2">
        <v>0.2</v>
      </c>
      <c r="BI101" s="2">
        <v>103</v>
      </c>
      <c r="BJ101" s="2">
        <v>1.01</v>
      </c>
      <c r="BK101" s="2">
        <v>0.3</v>
      </c>
      <c r="BL101" s="2">
        <v>0.23</v>
      </c>
      <c r="BM101" s="2">
        <v>-0.2</v>
      </c>
      <c r="BN101" s="2">
        <v>1.2</v>
      </c>
      <c r="BO101" s="2">
        <v>17.600000000000001</v>
      </c>
      <c r="BP101" s="2">
        <v>-0.01</v>
      </c>
      <c r="BQ101" s="2">
        <v>-0.02</v>
      </c>
      <c r="BR101" s="2">
        <v>-0.02</v>
      </c>
      <c r="BS101" s="2">
        <v>-2</v>
      </c>
      <c r="BT101" s="2">
        <v>0.01</v>
      </c>
      <c r="BU101" s="2">
        <v>4.0000000000000001E-3</v>
      </c>
      <c r="BV101" s="2">
        <v>4</v>
      </c>
      <c r="BW101" s="2">
        <v>10.8</v>
      </c>
      <c r="BX101" s="2">
        <v>-0.01</v>
      </c>
      <c r="BY101" s="2">
        <v>2.9</v>
      </c>
      <c r="BZ101" s="2">
        <v>1E-3</v>
      </c>
      <c r="CA101" s="2">
        <v>-20</v>
      </c>
      <c r="CB101" s="2">
        <v>0.12</v>
      </c>
      <c r="CC101" s="2">
        <v>2E-3</v>
      </c>
      <c r="CD101" s="2">
        <v>0.06</v>
      </c>
      <c r="CE101" s="2">
        <v>7.0000000000000007E-2</v>
      </c>
      <c r="CF101" s="2">
        <v>0.2</v>
      </c>
      <c r="CG101" s="2">
        <v>-0.02</v>
      </c>
      <c r="CH101" s="2">
        <v>-0.02</v>
      </c>
      <c r="CI101" s="2">
        <v>-5</v>
      </c>
      <c r="CJ101" s="2">
        <v>-0.1</v>
      </c>
      <c r="CK101" s="2">
        <v>0.03</v>
      </c>
      <c r="CL101" s="2">
        <v>0.4</v>
      </c>
      <c r="CM101" s="2">
        <v>0.02</v>
      </c>
      <c r="CN101" s="2">
        <v>-0.1</v>
      </c>
      <c r="CO101" s="2">
        <v>0.14000000000000001</v>
      </c>
      <c r="CP101" s="2">
        <v>-0.02</v>
      </c>
      <c r="CQ101" s="2">
        <v>0.6</v>
      </c>
      <c r="CR101" s="2">
        <v>0.2</v>
      </c>
      <c r="CS101" s="2">
        <v>-0.05</v>
      </c>
      <c r="CT101" s="2">
        <v>4.7</v>
      </c>
      <c r="CU101" s="2">
        <v>1.1000000000000001</v>
      </c>
      <c r="CV101" s="2">
        <v>7.6</v>
      </c>
      <c r="CW101" s="2">
        <v>-0.02</v>
      </c>
      <c r="CX101" s="2">
        <v>-1</v>
      </c>
      <c r="CY101" s="2">
        <v>-0.1</v>
      </c>
      <c r="CZ101" s="2">
        <v>1.4</v>
      </c>
      <c r="DA101" s="2">
        <v>-10</v>
      </c>
      <c r="DB101" s="2">
        <v>-2</v>
      </c>
      <c r="DC101" s="2">
        <v>0.24</v>
      </c>
      <c r="DD101" s="2">
        <v>2.85</v>
      </c>
      <c r="DE101" s="2">
        <v>0.82</v>
      </c>
      <c r="DF101" s="2">
        <v>0.04</v>
      </c>
      <c r="DG101" s="2">
        <v>0.05</v>
      </c>
      <c r="DH101" s="2">
        <v>0.12</v>
      </c>
      <c r="DI101" s="2">
        <v>0.41</v>
      </c>
      <c r="DJ101" s="2">
        <v>0.08</v>
      </c>
      <c r="DK101" s="2">
        <v>-0.02</v>
      </c>
      <c r="DL101" s="2">
        <v>0.38</v>
      </c>
      <c r="DM101" s="2">
        <v>0.08</v>
      </c>
      <c r="DN101" s="2">
        <v>-0.02</v>
      </c>
      <c r="DO101" s="2">
        <v>0.70370370370370372</v>
      </c>
      <c r="DP101" s="2">
        <v>0.01</v>
      </c>
      <c r="DQ101" s="2">
        <v>0.27</v>
      </c>
      <c r="DR101" s="2">
        <v>0.19</v>
      </c>
      <c r="DS101" s="2">
        <v>0.53</v>
      </c>
    </row>
    <row r="102" spans="1:123">
      <c r="A102" s="3" t="s">
        <v>204</v>
      </c>
      <c r="B102" s="4">
        <v>539.84</v>
      </c>
      <c r="C102" s="4">
        <v>539.98</v>
      </c>
      <c r="D102" s="3" t="s">
        <v>230</v>
      </c>
      <c r="E102" s="3" t="s">
        <v>129</v>
      </c>
      <c r="F102" s="3" t="s">
        <v>126</v>
      </c>
      <c r="G102" s="2">
        <v>96.11</v>
      </c>
      <c r="H102" s="2">
        <v>0.7</v>
      </c>
      <c r="I102" s="2">
        <v>2.82</v>
      </c>
      <c r="J102" s="2">
        <v>0.11</v>
      </c>
      <c r="K102" s="2">
        <v>0.02</v>
      </c>
      <c r="L102" s="2">
        <v>-0.01</v>
      </c>
      <c r="M102" s="2">
        <v>0.09</v>
      </c>
      <c r="N102" s="2">
        <v>0.03</v>
      </c>
      <c r="O102" s="2">
        <v>0.02</v>
      </c>
      <c r="P102" s="2">
        <v>0.02</v>
      </c>
      <c r="Q102" s="2">
        <v>-2E-3</v>
      </c>
      <c r="R102" s="2">
        <v>-20</v>
      </c>
      <c r="S102" s="2">
        <v>-1</v>
      </c>
      <c r="T102" s="2">
        <v>0.1</v>
      </c>
      <c r="U102" s="2">
        <v>100.01</v>
      </c>
      <c r="V102" s="2">
        <v>8</v>
      </c>
      <c r="W102" s="2">
        <v>1</v>
      </c>
      <c r="X102" s="2">
        <v>0.3</v>
      </c>
      <c r="Y102" s="2">
        <v>-0.1</v>
      </c>
      <c r="Z102" s="2">
        <v>-0.5</v>
      </c>
      <c r="AA102" s="2">
        <v>1.3</v>
      </c>
      <c r="AB102" s="2">
        <v>0.7</v>
      </c>
      <c r="AC102" s="2">
        <v>1</v>
      </c>
      <c r="AD102" s="2">
        <v>-1</v>
      </c>
      <c r="AE102" s="2">
        <v>50.6</v>
      </c>
      <c r="AF102" s="2">
        <v>-0.1</v>
      </c>
      <c r="AG102" s="2">
        <v>1.8</v>
      </c>
      <c r="AH102" s="2">
        <v>0.4</v>
      </c>
      <c r="AI102" s="2">
        <v>9</v>
      </c>
      <c r="AJ102" s="2">
        <v>-0.5</v>
      </c>
      <c r="AK102" s="2">
        <v>55.1</v>
      </c>
      <c r="AL102" s="2">
        <v>3.5</v>
      </c>
      <c r="AM102" s="2">
        <v>9.6</v>
      </c>
      <c r="AN102" s="2">
        <v>19.2</v>
      </c>
      <c r="AO102" s="2">
        <v>1.92</v>
      </c>
      <c r="AP102" s="2">
        <v>6.7</v>
      </c>
      <c r="AQ102" s="2">
        <v>1.1299999999999999</v>
      </c>
      <c r="AR102" s="2">
        <v>0.19</v>
      </c>
      <c r="AS102" s="2">
        <v>0.92</v>
      </c>
      <c r="AT102" s="2">
        <v>0.11</v>
      </c>
      <c r="AU102" s="2">
        <v>0.68</v>
      </c>
      <c r="AV102" s="2">
        <v>0.11</v>
      </c>
      <c r="AW102" s="2">
        <v>0.28999999999999998</v>
      </c>
      <c r="AX102" s="2">
        <v>0.05</v>
      </c>
      <c r="AY102" s="2">
        <v>0.28999999999999998</v>
      </c>
      <c r="AZ102" s="2">
        <v>0.04</v>
      </c>
      <c r="BA102" s="2">
        <v>0.03</v>
      </c>
      <c r="BB102" s="2">
        <v>-0.02</v>
      </c>
      <c r="BC102" s="2">
        <v>0.37</v>
      </c>
      <c r="BD102" s="2">
        <v>2.11</v>
      </c>
      <c r="BE102" s="2">
        <v>0.8</v>
      </c>
      <c r="BF102" s="2">
        <v>14</v>
      </c>
      <c r="BG102" s="2">
        <v>4</v>
      </c>
      <c r="BH102" s="2">
        <v>0.5</v>
      </c>
      <c r="BI102" s="2">
        <v>150</v>
      </c>
      <c r="BJ102" s="2">
        <v>1.97</v>
      </c>
      <c r="BK102" s="2">
        <v>0.3</v>
      </c>
      <c r="BL102" s="2">
        <v>0.33</v>
      </c>
      <c r="BM102" s="2">
        <v>-0.2</v>
      </c>
      <c r="BN102" s="2">
        <v>1.2</v>
      </c>
      <c r="BO102" s="2">
        <v>19.399999999999999</v>
      </c>
      <c r="BP102" s="2">
        <v>0.01</v>
      </c>
      <c r="BQ102" s="2">
        <v>0.05</v>
      </c>
      <c r="BR102" s="2">
        <v>-0.02</v>
      </c>
      <c r="BS102" s="2">
        <v>5</v>
      </c>
      <c r="BT102" s="2">
        <v>-0.01</v>
      </c>
      <c r="BU102" s="2">
        <v>4.0000000000000001E-3</v>
      </c>
      <c r="BV102" s="2">
        <v>4.4000000000000004</v>
      </c>
      <c r="BW102" s="2">
        <v>13.5</v>
      </c>
      <c r="BX102" s="2">
        <v>0.04</v>
      </c>
      <c r="BY102" s="2">
        <v>3.2</v>
      </c>
      <c r="BZ102" s="2">
        <v>6.0000000000000001E-3</v>
      </c>
      <c r="CA102" s="2">
        <v>-20</v>
      </c>
      <c r="CB102" s="2">
        <v>0.16</v>
      </c>
      <c r="CC102" s="2">
        <v>2E-3</v>
      </c>
      <c r="CD102" s="2">
        <v>0.04</v>
      </c>
      <c r="CE102" s="2">
        <v>0.19</v>
      </c>
      <c r="CF102" s="2">
        <v>0.3</v>
      </c>
      <c r="CG102" s="2">
        <v>-0.02</v>
      </c>
      <c r="CH102" s="2">
        <v>-0.02</v>
      </c>
      <c r="CI102" s="2">
        <v>-5</v>
      </c>
      <c r="CJ102" s="2">
        <v>-0.1</v>
      </c>
      <c r="CK102" s="2">
        <v>-0.02</v>
      </c>
      <c r="CL102" s="2">
        <v>0.6</v>
      </c>
      <c r="CM102" s="2">
        <v>0.03</v>
      </c>
      <c r="CN102" s="2">
        <v>-0.1</v>
      </c>
      <c r="CO102" s="2">
        <v>0.17</v>
      </c>
      <c r="CP102" s="2">
        <v>0.05</v>
      </c>
      <c r="CQ102" s="2">
        <v>0.5</v>
      </c>
      <c r="CR102" s="2">
        <v>0.3</v>
      </c>
      <c r="CS102" s="2">
        <v>-0.05</v>
      </c>
      <c r="CT102" s="2">
        <v>6.9</v>
      </c>
      <c r="CU102" s="2">
        <v>1.1399999999999999</v>
      </c>
      <c r="CV102" s="2">
        <v>8.6999999999999993</v>
      </c>
      <c r="CW102" s="2">
        <v>-0.02</v>
      </c>
      <c r="CX102" s="2">
        <v>-1</v>
      </c>
      <c r="CY102" s="2">
        <v>-0.1</v>
      </c>
      <c r="CZ102" s="2">
        <v>2.8</v>
      </c>
      <c r="DA102" s="2">
        <v>-10</v>
      </c>
      <c r="DB102" s="2">
        <v>2</v>
      </c>
      <c r="DC102" s="2">
        <v>0.17</v>
      </c>
      <c r="DD102" s="2">
        <v>3.23</v>
      </c>
      <c r="DE102" s="2">
        <v>0.95</v>
      </c>
      <c r="DF102" s="2">
        <v>0.04</v>
      </c>
      <c r="DG102" s="2">
        <v>0.06</v>
      </c>
      <c r="DH102" s="2">
        <v>0.1</v>
      </c>
      <c r="DI102" s="2">
        <v>0.52</v>
      </c>
      <c r="DJ102" s="2">
        <v>0.09</v>
      </c>
      <c r="DK102" s="2">
        <v>-0.02</v>
      </c>
      <c r="DL102" s="2">
        <v>0.42</v>
      </c>
      <c r="DM102" s="2">
        <v>0.1</v>
      </c>
      <c r="DN102" s="2">
        <v>-0.02</v>
      </c>
      <c r="DO102" s="2">
        <v>0.77419354838709675</v>
      </c>
      <c r="DP102" s="2">
        <v>0.01</v>
      </c>
      <c r="DQ102" s="2">
        <v>0.31</v>
      </c>
      <c r="DR102" s="2">
        <v>0.24</v>
      </c>
      <c r="DS102" s="2">
        <v>0.62</v>
      </c>
    </row>
    <row r="103" spans="1:123">
      <c r="A103" s="3" t="s">
        <v>204</v>
      </c>
      <c r="B103" s="4">
        <v>560.14</v>
      </c>
      <c r="C103" s="4">
        <v>560.29999999999995</v>
      </c>
      <c r="D103" s="3" t="s">
        <v>231</v>
      </c>
      <c r="E103" s="3" t="s">
        <v>129</v>
      </c>
      <c r="F103" s="3" t="s">
        <v>126</v>
      </c>
      <c r="G103" s="2">
        <v>97.37</v>
      </c>
      <c r="H103" s="2">
        <v>0.45</v>
      </c>
      <c r="I103" s="2">
        <v>1.45</v>
      </c>
      <c r="J103" s="2">
        <v>0.1</v>
      </c>
      <c r="K103" s="2">
        <v>0.01</v>
      </c>
      <c r="L103" s="2">
        <v>-0.01</v>
      </c>
      <c r="M103" s="2">
        <v>0.03</v>
      </c>
      <c r="N103" s="2">
        <v>0.04</v>
      </c>
      <c r="O103" s="2">
        <v>0.02</v>
      </c>
      <c r="P103" s="2">
        <v>0.01</v>
      </c>
      <c r="Q103" s="2">
        <v>-2E-3</v>
      </c>
      <c r="R103" s="2">
        <v>-20</v>
      </c>
      <c r="S103" s="2">
        <v>-1</v>
      </c>
      <c r="T103" s="2">
        <v>0.5</v>
      </c>
      <c r="U103" s="2">
        <v>99.99</v>
      </c>
      <c r="V103" s="2">
        <v>6</v>
      </c>
      <c r="W103" s="2">
        <v>-1</v>
      </c>
      <c r="X103" s="2">
        <v>0.3</v>
      </c>
      <c r="Y103" s="2">
        <v>-0.1</v>
      </c>
      <c r="Z103" s="2">
        <v>-0.5</v>
      </c>
      <c r="AA103" s="2">
        <v>3.3</v>
      </c>
      <c r="AB103" s="2">
        <v>0.9</v>
      </c>
      <c r="AC103" s="2">
        <v>0.6</v>
      </c>
      <c r="AD103" s="2">
        <v>-1</v>
      </c>
      <c r="AE103" s="2">
        <v>61.9</v>
      </c>
      <c r="AF103" s="2">
        <v>-0.1</v>
      </c>
      <c r="AG103" s="2">
        <v>2.4</v>
      </c>
      <c r="AH103" s="2">
        <v>0.5</v>
      </c>
      <c r="AI103" s="2">
        <v>-8</v>
      </c>
      <c r="AJ103" s="2">
        <v>-0.5</v>
      </c>
      <c r="AK103" s="2">
        <v>134</v>
      </c>
      <c r="AL103" s="2">
        <v>5</v>
      </c>
      <c r="AM103" s="2">
        <v>11.1</v>
      </c>
      <c r="AN103" s="2">
        <v>21.6</v>
      </c>
      <c r="AO103" s="2">
        <v>2.2200000000000002</v>
      </c>
      <c r="AP103" s="2">
        <v>7.8</v>
      </c>
      <c r="AQ103" s="2">
        <v>1.44</v>
      </c>
      <c r="AR103" s="2">
        <v>0.24</v>
      </c>
      <c r="AS103" s="2">
        <v>1.25</v>
      </c>
      <c r="AT103" s="2">
        <v>0.16</v>
      </c>
      <c r="AU103" s="2">
        <v>0.87</v>
      </c>
      <c r="AV103" s="2">
        <v>0.18</v>
      </c>
      <c r="AW103" s="2">
        <v>0.56000000000000005</v>
      </c>
      <c r="AX103" s="2">
        <v>0.08</v>
      </c>
      <c r="AY103" s="2">
        <v>0.55000000000000004</v>
      </c>
      <c r="AZ103" s="2">
        <v>7.0000000000000007E-2</v>
      </c>
      <c r="BA103" s="2">
        <v>-0.02</v>
      </c>
      <c r="BB103" s="2">
        <v>-0.02</v>
      </c>
      <c r="BC103" s="2">
        <v>0.28000000000000003</v>
      </c>
      <c r="BD103" s="2">
        <v>1.43</v>
      </c>
      <c r="BE103" s="2">
        <v>0.5</v>
      </c>
      <c r="BF103" s="2">
        <v>11</v>
      </c>
      <c r="BG103" s="2">
        <v>2.8</v>
      </c>
      <c r="BH103" s="2">
        <v>0.3</v>
      </c>
      <c r="BI103" s="2">
        <v>99</v>
      </c>
      <c r="BJ103" s="2">
        <v>1</v>
      </c>
      <c r="BK103" s="2">
        <v>0.3</v>
      </c>
      <c r="BL103" s="2">
        <v>0.26</v>
      </c>
      <c r="BM103" s="2">
        <v>0.8</v>
      </c>
      <c r="BN103" s="2">
        <v>1.1000000000000001</v>
      </c>
      <c r="BO103" s="2">
        <v>17.7</v>
      </c>
      <c r="BP103" s="2">
        <v>-0.01</v>
      </c>
      <c r="BQ103" s="2">
        <v>0.02</v>
      </c>
      <c r="BR103" s="2">
        <v>-0.02</v>
      </c>
      <c r="BS103" s="2">
        <v>-2</v>
      </c>
      <c r="BT103" s="2">
        <v>-0.01</v>
      </c>
      <c r="BU103" s="2">
        <v>3.0000000000000001E-3</v>
      </c>
      <c r="BV103" s="2">
        <v>3.9</v>
      </c>
      <c r="BW103" s="2">
        <v>9.6</v>
      </c>
      <c r="BX103" s="2">
        <v>0.03</v>
      </c>
      <c r="BY103" s="2">
        <v>2.2999999999999998</v>
      </c>
      <c r="BZ103" s="2">
        <v>1E-3</v>
      </c>
      <c r="CA103" s="2">
        <v>-20</v>
      </c>
      <c r="CB103" s="2">
        <v>0.08</v>
      </c>
      <c r="CC103" s="2">
        <v>2E-3</v>
      </c>
      <c r="CD103" s="2">
        <v>0.02</v>
      </c>
      <c r="CE103" s="2">
        <v>0.05</v>
      </c>
      <c r="CF103" s="2">
        <v>0.2</v>
      </c>
      <c r="CG103" s="2">
        <v>-0.02</v>
      </c>
      <c r="CH103" s="2">
        <v>-0.02</v>
      </c>
      <c r="CI103" s="2">
        <v>-5</v>
      </c>
      <c r="CJ103" s="2">
        <v>-0.1</v>
      </c>
      <c r="CK103" s="2">
        <v>-0.02</v>
      </c>
      <c r="CL103" s="2">
        <v>0.4</v>
      </c>
      <c r="CM103" s="2">
        <v>0.03</v>
      </c>
      <c r="CN103" s="2">
        <v>-0.1</v>
      </c>
      <c r="CO103" s="2">
        <v>0.22</v>
      </c>
      <c r="CP103" s="2">
        <v>0.02</v>
      </c>
      <c r="CQ103" s="2">
        <v>0.3</v>
      </c>
      <c r="CR103" s="2">
        <v>0.1</v>
      </c>
      <c r="CS103" s="2">
        <v>-0.05</v>
      </c>
      <c r="CT103" s="2">
        <v>8.6999999999999993</v>
      </c>
      <c r="CU103" s="2">
        <v>1.1499999999999999</v>
      </c>
      <c r="CV103" s="2">
        <v>7.6</v>
      </c>
      <c r="CW103" s="2">
        <v>-0.02</v>
      </c>
      <c r="CX103" s="2">
        <v>-1</v>
      </c>
      <c r="CY103" s="2">
        <v>-0.1</v>
      </c>
      <c r="CZ103" s="2">
        <v>1.4</v>
      </c>
      <c r="DA103" s="2">
        <v>-10</v>
      </c>
      <c r="DB103" s="2">
        <v>-2</v>
      </c>
      <c r="DC103" s="2">
        <v>0.24</v>
      </c>
      <c r="DD103" s="2">
        <v>2.8</v>
      </c>
      <c r="DE103" s="2">
        <v>0.92</v>
      </c>
      <c r="DF103" s="2">
        <v>0.05</v>
      </c>
      <c r="DG103" s="2">
        <v>0.04</v>
      </c>
      <c r="DH103" s="2">
        <v>0.11</v>
      </c>
      <c r="DI103" s="2">
        <v>0.52</v>
      </c>
      <c r="DJ103" s="2">
        <v>0.09</v>
      </c>
      <c r="DK103" s="2">
        <v>-0.02</v>
      </c>
      <c r="DL103" s="2">
        <v>0.3</v>
      </c>
      <c r="DM103" s="2">
        <v>0.12</v>
      </c>
      <c r="DN103" s="2">
        <v>-0.02</v>
      </c>
      <c r="DO103" s="2">
        <v>0.74999999999999989</v>
      </c>
      <c r="DP103" s="2">
        <v>0.01</v>
      </c>
      <c r="DQ103" s="2">
        <v>0.28000000000000003</v>
      </c>
      <c r="DR103" s="2">
        <v>0.21</v>
      </c>
      <c r="DS103" s="2">
        <v>0.54</v>
      </c>
    </row>
    <row r="104" spans="1:123">
      <c r="A104" s="3" t="s">
        <v>204</v>
      </c>
      <c r="B104" s="4">
        <v>580.15</v>
      </c>
      <c r="C104" s="4">
        <v>580.28</v>
      </c>
      <c r="D104" s="3" t="s">
        <v>232</v>
      </c>
      <c r="E104" s="3" t="s">
        <v>129</v>
      </c>
      <c r="F104" s="3" t="s">
        <v>126</v>
      </c>
      <c r="G104" s="2">
        <v>97.5</v>
      </c>
      <c r="H104" s="2">
        <v>0.43</v>
      </c>
      <c r="I104" s="2">
        <v>1.41</v>
      </c>
      <c r="J104" s="2">
        <v>0.08</v>
      </c>
      <c r="K104" s="2">
        <v>0.01</v>
      </c>
      <c r="L104" s="2">
        <v>-0.01</v>
      </c>
      <c r="M104" s="2">
        <v>0.03</v>
      </c>
      <c r="N104" s="2">
        <v>0.04</v>
      </c>
      <c r="O104" s="2">
        <v>0.03</v>
      </c>
      <c r="P104" s="2">
        <v>0.01</v>
      </c>
      <c r="Q104" s="2">
        <v>-2E-3</v>
      </c>
      <c r="R104" s="2">
        <v>-20</v>
      </c>
      <c r="S104" s="2">
        <v>-1</v>
      </c>
      <c r="T104" s="2">
        <v>0.5</v>
      </c>
      <c r="U104" s="2">
        <v>100</v>
      </c>
      <c r="V104" s="2">
        <v>7</v>
      </c>
      <c r="W104" s="2">
        <v>-1</v>
      </c>
      <c r="X104" s="2">
        <v>0.4</v>
      </c>
      <c r="Y104" s="2">
        <v>-0.1</v>
      </c>
      <c r="Z104" s="2">
        <v>-0.5</v>
      </c>
      <c r="AA104" s="2">
        <v>2.1</v>
      </c>
      <c r="AB104" s="2">
        <v>0.6</v>
      </c>
      <c r="AC104" s="2">
        <v>0.7</v>
      </c>
      <c r="AD104" s="2">
        <v>-1</v>
      </c>
      <c r="AE104" s="2">
        <v>76.3</v>
      </c>
      <c r="AF104" s="2">
        <v>-0.1</v>
      </c>
      <c r="AG104" s="2">
        <v>2.2999999999999998</v>
      </c>
      <c r="AH104" s="2">
        <v>0.4</v>
      </c>
      <c r="AI104" s="2">
        <v>-8</v>
      </c>
      <c r="AJ104" s="2">
        <v>1.2</v>
      </c>
      <c r="AK104" s="2">
        <v>77.599999999999994</v>
      </c>
      <c r="AL104" s="2">
        <v>4.8</v>
      </c>
      <c r="AM104" s="2">
        <v>10.1</v>
      </c>
      <c r="AN104" s="2">
        <v>21.4</v>
      </c>
      <c r="AO104" s="2">
        <v>2.0699999999999998</v>
      </c>
      <c r="AP104" s="2">
        <v>8.1</v>
      </c>
      <c r="AQ104" s="2">
        <v>1.29</v>
      </c>
      <c r="AR104" s="2">
        <v>0.22</v>
      </c>
      <c r="AS104" s="2">
        <v>1.17</v>
      </c>
      <c r="AT104" s="2">
        <v>0.17</v>
      </c>
      <c r="AU104" s="2">
        <v>0.9</v>
      </c>
      <c r="AV104" s="2">
        <v>0.17</v>
      </c>
      <c r="AW104" s="2">
        <v>0.47</v>
      </c>
      <c r="AX104" s="2">
        <v>7.0000000000000007E-2</v>
      </c>
      <c r="AY104" s="2">
        <v>0.43</v>
      </c>
      <c r="AZ104" s="2">
        <v>0.06</v>
      </c>
      <c r="BA104" s="2">
        <v>0.02</v>
      </c>
      <c r="BB104" s="2">
        <v>-0.02</v>
      </c>
      <c r="BC104" s="2">
        <v>0.28999999999999998</v>
      </c>
      <c r="BD104" s="2">
        <v>1.58</v>
      </c>
      <c r="BE104" s="2">
        <v>0.8</v>
      </c>
      <c r="BF104" s="2">
        <v>7</v>
      </c>
      <c r="BG104" s="2">
        <v>2.7</v>
      </c>
      <c r="BH104" s="2">
        <v>0.3</v>
      </c>
      <c r="BI104" s="2">
        <v>111</v>
      </c>
      <c r="BJ104" s="2">
        <v>1.1399999999999999</v>
      </c>
      <c r="BK104" s="2">
        <v>0.3</v>
      </c>
      <c r="BL104" s="2">
        <v>0.21</v>
      </c>
      <c r="BM104" s="2">
        <v>-0.2</v>
      </c>
      <c r="BN104" s="2">
        <v>1.1000000000000001</v>
      </c>
      <c r="BO104" s="2">
        <v>21.4</v>
      </c>
      <c r="BP104" s="2">
        <v>-0.01</v>
      </c>
      <c r="BQ104" s="2">
        <v>0.03</v>
      </c>
      <c r="BR104" s="2">
        <v>0.04</v>
      </c>
      <c r="BS104" s="2">
        <v>-2</v>
      </c>
      <c r="BT104" s="2">
        <v>-0.01</v>
      </c>
      <c r="BU104" s="2">
        <v>3.0000000000000001E-3</v>
      </c>
      <c r="BV104" s="2">
        <v>3.8</v>
      </c>
      <c r="BW104" s="2">
        <v>9</v>
      </c>
      <c r="BX104" s="2">
        <v>0.02</v>
      </c>
      <c r="BY104" s="2">
        <v>2.2999999999999998</v>
      </c>
      <c r="BZ104" s="2">
        <v>1E-3</v>
      </c>
      <c r="CA104" s="2">
        <v>-20</v>
      </c>
      <c r="CB104" s="2">
        <v>7.0000000000000007E-2</v>
      </c>
      <c r="CC104" s="2">
        <v>2E-3</v>
      </c>
      <c r="CD104" s="2">
        <v>0.02</v>
      </c>
      <c r="CE104" s="2">
        <v>-0.05</v>
      </c>
      <c r="CF104" s="2">
        <v>0.2</v>
      </c>
      <c r="CG104" s="2">
        <v>-0.02</v>
      </c>
      <c r="CH104" s="2">
        <v>-0.02</v>
      </c>
      <c r="CI104" s="2">
        <v>-5</v>
      </c>
      <c r="CJ104" s="2">
        <v>-0.1</v>
      </c>
      <c r="CK104" s="2">
        <v>-0.02</v>
      </c>
      <c r="CL104" s="2">
        <v>0.4</v>
      </c>
      <c r="CM104" s="2">
        <v>0.02</v>
      </c>
      <c r="CN104" s="2">
        <v>-0.1</v>
      </c>
      <c r="CO104" s="2">
        <v>0.18</v>
      </c>
      <c r="CP104" s="2">
        <v>-0.02</v>
      </c>
      <c r="CQ104" s="2">
        <v>0.3</v>
      </c>
      <c r="CR104" s="2">
        <v>0.1</v>
      </c>
      <c r="CS104" s="2">
        <v>-0.05</v>
      </c>
      <c r="CT104" s="2">
        <v>6.9</v>
      </c>
      <c r="CU104" s="2">
        <v>1.06</v>
      </c>
      <c r="CV104" s="2">
        <v>7.9</v>
      </c>
      <c r="CW104" s="2">
        <v>-0.02</v>
      </c>
      <c r="CX104" s="2">
        <v>-1</v>
      </c>
      <c r="CY104" s="2">
        <v>-0.1</v>
      </c>
      <c r="CZ104" s="2">
        <v>1.3</v>
      </c>
      <c r="DA104" s="2">
        <v>-10</v>
      </c>
      <c r="DB104" s="2">
        <v>-2</v>
      </c>
      <c r="DC104" s="2">
        <v>0.15</v>
      </c>
      <c r="DD104" s="2">
        <v>3.02</v>
      </c>
      <c r="DE104" s="2">
        <v>0.83</v>
      </c>
      <c r="DF104" s="2">
        <v>0.03</v>
      </c>
      <c r="DG104" s="2">
        <v>0.05</v>
      </c>
      <c r="DH104" s="2">
        <v>0.1</v>
      </c>
      <c r="DI104" s="2">
        <v>0.56000000000000005</v>
      </c>
      <c r="DJ104" s="2">
        <v>0.1</v>
      </c>
      <c r="DK104" s="2">
        <v>-0.02</v>
      </c>
      <c r="DL104" s="2">
        <v>0.39</v>
      </c>
      <c r="DM104" s="2">
        <v>0.09</v>
      </c>
      <c r="DN104" s="2">
        <v>-0.02</v>
      </c>
      <c r="DO104" s="2">
        <v>0.76923076923076927</v>
      </c>
      <c r="DP104" s="2">
        <v>0.01</v>
      </c>
      <c r="DQ104" s="2">
        <v>0.26</v>
      </c>
      <c r="DR104" s="2">
        <v>0.2</v>
      </c>
      <c r="DS104" s="2">
        <v>0.5</v>
      </c>
    </row>
    <row r="105" spans="1:123">
      <c r="A105" s="3" t="s">
        <v>204</v>
      </c>
      <c r="B105" s="4">
        <v>600.21</v>
      </c>
      <c r="C105" s="4">
        <v>600.51</v>
      </c>
      <c r="D105" s="3" t="s">
        <v>233</v>
      </c>
      <c r="E105" s="3" t="s">
        <v>129</v>
      </c>
      <c r="F105" s="3" t="s">
        <v>126</v>
      </c>
      <c r="G105" s="2">
        <v>97.86</v>
      </c>
      <c r="H105" s="2">
        <v>0.54</v>
      </c>
      <c r="I105" s="2">
        <v>1.17</v>
      </c>
      <c r="J105" s="2">
        <v>7.0000000000000007E-2</v>
      </c>
      <c r="K105" s="2">
        <v>0.02</v>
      </c>
      <c r="L105" s="2">
        <v>-0.01</v>
      </c>
      <c r="M105" s="2">
        <v>7.0000000000000007E-2</v>
      </c>
      <c r="N105" s="2">
        <v>0.04</v>
      </c>
      <c r="O105" s="2">
        <v>0.02</v>
      </c>
      <c r="P105" s="2">
        <v>-0.01</v>
      </c>
      <c r="Q105" s="2">
        <v>2E-3</v>
      </c>
      <c r="R105" s="2">
        <v>-20</v>
      </c>
      <c r="S105" s="2">
        <v>-1</v>
      </c>
      <c r="T105" s="2">
        <v>0.2</v>
      </c>
      <c r="U105" s="2">
        <v>100</v>
      </c>
      <c r="V105" s="2">
        <v>6</v>
      </c>
      <c r="W105" s="2">
        <v>-1</v>
      </c>
      <c r="X105" s="2">
        <v>0.3</v>
      </c>
      <c r="Y105" s="2">
        <v>-0.1</v>
      </c>
      <c r="Z105" s="2">
        <v>-0.5</v>
      </c>
      <c r="AA105" s="2">
        <v>3.6</v>
      </c>
      <c r="AB105" s="2">
        <v>0.8</v>
      </c>
      <c r="AC105" s="2">
        <v>0.8</v>
      </c>
      <c r="AD105" s="2">
        <v>-1</v>
      </c>
      <c r="AE105" s="2">
        <v>38.200000000000003</v>
      </c>
      <c r="AF105" s="2">
        <v>-0.1</v>
      </c>
      <c r="AG105" s="2">
        <v>2.2000000000000002</v>
      </c>
      <c r="AH105" s="2">
        <v>0.5</v>
      </c>
      <c r="AI105" s="2">
        <v>-8</v>
      </c>
      <c r="AJ105" s="2">
        <v>-0.5</v>
      </c>
      <c r="AK105" s="2">
        <v>149.19999999999999</v>
      </c>
      <c r="AL105" s="2">
        <v>3.9</v>
      </c>
      <c r="AM105" s="2">
        <v>7.9</v>
      </c>
      <c r="AN105" s="2">
        <v>14.8</v>
      </c>
      <c r="AO105" s="2">
        <v>1.59</v>
      </c>
      <c r="AP105" s="2">
        <v>5.9</v>
      </c>
      <c r="AQ105" s="2">
        <v>0.87</v>
      </c>
      <c r="AR105" s="2">
        <v>0.14000000000000001</v>
      </c>
      <c r="AS105" s="2">
        <v>0.84</v>
      </c>
      <c r="AT105" s="2">
        <v>0.12</v>
      </c>
      <c r="AU105" s="2">
        <v>0.71</v>
      </c>
      <c r="AV105" s="2">
        <v>0.14000000000000001</v>
      </c>
      <c r="AW105" s="2">
        <v>0.42</v>
      </c>
      <c r="AX105" s="2">
        <v>0.05</v>
      </c>
      <c r="AY105" s="2">
        <v>0.44</v>
      </c>
      <c r="AZ105" s="2">
        <v>0.06</v>
      </c>
      <c r="BA105" s="2">
        <v>-0.02</v>
      </c>
      <c r="BB105" s="2">
        <v>-0.02</v>
      </c>
      <c r="BC105" s="2">
        <v>0.25</v>
      </c>
      <c r="BD105" s="2">
        <v>1.43</v>
      </c>
      <c r="BE105" s="2">
        <v>0.9</v>
      </c>
      <c r="BF105" s="2">
        <v>8</v>
      </c>
      <c r="BG105" s="2">
        <v>1.9</v>
      </c>
      <c r="BH105" s="2">
        <v>0.2</v>
      </c>
      <c r="BI105" s="2">
        <v>74</v>
      </c>
      <c r="BJ105" s="2">
        <v>0.79</v>
      </c>
      <c r="BK105" s="2">
        <v>0.1</v>
      </c>
      <c r="BL105" s="2">
        <v>0.25</v>
      </c>
      <c r="BM105" s="2">
        <v>-0.2</v>
      </c>
      <c r="BN105" s="2">
        <v>1</v>
      </c>
      <c r="BO105" s="2">
        <v>12</v>
      </c>
      <c r="BP105" s="2">
        <v>-0.01</v>
      </c>
      <c r="BQ105" s="2">
        <v>0.03</v>
      </c>
      <c r="BR105" s="2">
        <v>-0.02</v>
      </c>
      <c r="BS105" s="2">
        <v>2</v>
      </c>
      <c r="BT105" s="2">
        <v>0.01</v>
      </c>
      <c r="BU105" s="2">
        <v>3.0000000000000001E-3</v>
      </c>
      <c r="BV105" s="2">
        <v>2.8</v>
      </c>
      <c r="BW105" s="2">
        <v>7.4</v>
      </c>
      <c r="BX105" s="2">
        <v>0.01</v>
      </c>
      <c r="BY105" s="2">
        <v>1.9</v>
      </c>
      <c r="BZ105" s="2">
        <v>2E-3</v>
      </c>
      <c r="CA105" s="2">
        <v>-20</v>
      </c>
      <c r="CB105" s="2">
        <v>0.06</v>
      </c>
      <c r="CC105" s="2">
        <v>2E-3</v>
      </c>
      <c r="CD105" s="2">
        <v>0.02</v>
      </c>
      <c r="CE105" s="2">
        <v>0.06</v>
      </c>
      <c r="CF105" s="2">
        <v>0.3</v>
      </c>
      <c r="CG105" s="2">
        <v>-0.02</v>
      </c>
      <c r="CH105" s="2">
        <v>-0.02</v>
      </c>
      <c r="CI105" s="2">
        <v>-5</v>
      </c>
      <c r="CJ105" s="2">
        <v>-0.1</v>
      </c>
      <c r="CK105" s="2">
        <v>-0.02</v>
      </c>
      <c r="CL105" s="2">
        <v>0.3</v>
      </c>
      <c r="CM105" s="2">
        <v>-0.02</v>
      </c>
      <c r="CN105" s="2">
        <v>-0.1</v>
      </c>
      <c r="CO105" s="2">
        <v>0.2</v>
      </c>
      <c r="CP105" s="2">
        <v>-0.02</v>
      </c>
      <c r="CQ105" s="2">
        <v>0.3</v>
      </c>
      <c r="CR105" s="2">
        <v>0.1</v>
      </c>
      <c r="CS105" s="2">
        <v>-0.05</v>
      </c>
      <c r="CT105" s="2">
        <v>7.7</v>
      </c>
      <c r="CU105" s="2">
        <v>0.87</v>
      </c>
      <c r="CV105" s="2">
        <v>5.5</v>
      </c>
      <c r="CW105" s="2">
        <v>-0.02</v>
      </c>
      <c r="CX105" s="2">
        <v>-1</v>
      </c>
      <c r="CY105" s="2">
        <v>-0.1</v>
      </c>
      <c r="CZ105" s="2">
        <v>1</v>
      </c>
      <c r="DA105" s="2">
        <v>-10</v>
      </c>
      <c r="DB105" s="2">
        <v>-2</v>
      </c>
      <c r="DC105" s="2">
        <v>0.21</v>
      </c>
      <c r="DD105" s="2">
        <v>2.0699999999999998</v>
      </c>
      <c r="DE105" s="2">
        <v>0.65</v>
      </c>
      <c r="DF105" s="2">
        <v>0.02</v>
      </c>
      <c r="DG105" s="2">
        <v>0.03</v>
      </c>
      <c r="DH105" s="2">
        <v>0.08</v>
      </c>
      <c r="DI105" s="2">
        <v>0.38</v>
      </c>
      <c r="DJ105" s="2">
        <v>0.06</v>
      </c>
      <c r="DK105" s="2">
        <v>-0.02</v>
      </c>
      <c r="DL105" s="2">
        <v>0.28999999999999998</v>
      </c>
      <c r="DM105" s="2">
        <v>0.08</v>
      </c>
      <c r="DN105" s="2">
        <v>-0.02</v>
      </c>
      <c r="DO105" s="2">
        <v>0.62962962962962965</v>
      </c>
      <c r="DP105" s="2">
        <v>0.01</v>
      </c>
      <c r="DQ105" s="2">
        <v>0.27</v>
      </c>
      <c r="DR105" s="2">
        <v>0.17</v>
      </c>
      <c r="DS105" s="2">
        <v>0.47</v>
      </c>
    </row>
    <row r="106" spans="1:123">
      <c r="A106" s="3" t="s">
        <v>204</v>
      </c>
      <c r="B106" s="4">
        <v>620</v>
      </c>
      <c r="C106" s="4">
        <v>620.12</v>
      </c>
      <c r="D106" s="3" t="s">
        <v>234</v>
      </c>
      <c r="E106" s="3" t="s">
        <v>129</v>
      </c>
      <c r="F106" s="3" t="s">
        <v>126</v>
      </c>
      <c r="G106" s="2">
        <v>97.49</v>
      </c>
      <c r="H106" s="2">
        <v>0.79</v>
      </c>
      <c r="I106" s="2">
        <v>0.96</v>
      </c>
      <c r="J106" s="2">
        <v>0.12</v>
      </c>
      <c r="K106" s="2">
        <v>0.02</v>
      </c>
      <c r="L106" s="2">
        <v>-0.01</v>
      </c>
      <c r="M106" s="2">
        <v>0.1</v>
      </c>
      <c r="N106" s="2">
        <v>0.08</v>
      </c>
      <c r="O106" s="2">
        <v>0.03</v>
      </c>
      <c r="P106" s="2">
        <v>-0.01</v>
      </c>
      <c r="Q106" s="2">
        <v>-2E-3</v>
      </c>
      <c r="R106" s="2">
        <v>-20</v>
      </c>
      <c r="S106" s="2">
        <v>-1</v>
      </c>
      <c r="T106" s="2">
        <v>0.4</v>
      </c>
      <c r="U106" s="2">
        <v>99.99</v>
      </c>
      <c r="V106" s="2">
        <v>9</v>
      </c>
      <c r="W106" s="2">
        <v>-1</v>
      </c>
      <c r="X106" s="2">
        <v>-0.2</v>
      </c>
      <c r="Y106" s="2">
        <v>-0.1</v>
      </c>
      <c r="Z106" s="2">
        <v>1.3</v>
      </c>
      <c r="AA106" s="2">
        <v>4.4000000000000004</v>
      </c>
      <c r="AB106" s="2">
        <v>1.9</v>
      </c>
      <c r="AC106" s="2">
        <v>0.9</v>
      </c>
      <c r="AD106" s="2">
        <v>-1</v>
      </c>
      <c r="AE106" s="2">
        <v>61.5</v>
      </c>
      <c r="AF106" s="2">
        <v>0.2</v>
      </c>
      <c r="AG106" s="2">
        <v>3.4</v>
      </c>
      <c r="AH106" s="2">
        <v>0.8</v>
      </c>
      <c r="AI106" s="2">
        <v>-8</v>
      </c>
      <c r="AJ106" s="2">
        <v>-0.5</v>
      </c>
      <c r="AK106" s="2">
        <v>172.2</v>
      </c>
      <c r="AL106" s="2">
        <v>7.6</v>
      </c>
      <c r="AM106" s="2">
        <v>13</v>
      </c>
      <c r="AN106" s="2">
        <v>27.6</v>
      </c>
      <c r="AO106" s="2">
        <v>2.77</v>
      </c>
      <c r="AP106" s="2">
        <v>9.6</v>
      </c>
      <c r="AQ106" s="2">
        <v>1.77</v>
      </c>
      <c r="AR106" s="2">
        <v>0.3</v>
      </c>
      <c r="AS106" s="2">
        <v>1.48</v>
      </c>
      <c r="AT106" s="2">
        <v>0.25</v>
      </c>
      <c r="AU106" s="2">
        <v>1.39</v>
      </c>
      <c r="AV106" s="2">
        <v>0.27</v>
      </c>
      <c r="AW106" s="2">
        <v>0.77</v>
      </c>
      <c r="AX106" s="2">
        <v>0.11</v>
      </c>
      <c r="AY106" s="2">
        <v>0.76</v>
      </c>
      <c r="AZ106" s="2">
        <v>0.12</v>
      </c>
      <c r="BA106" s="2">
        <v>-0.02</v>
      </c>
      <c r="BB106" s="2">
        <v>-0.02</v>
      </c>
      <c r="BC106" s="2">
        <v>0.14000000000000001</v>
      </c>
      <c r="BD106" s="2">
        <v>1.04</v>
      </c>
      <c r="BE106" s="2">
        <v>0.5</v>
      </c>
      <c r="BF106" s="2">
        <v>8</v>
      </c>
      <c r="BG106" s="2">
        <v>1</v>
      </c>
      <c r="BH106" s="2">
        <v>0.1</v>
      </c>
      <c r="BI106" s="2">
        <v>31</v>
      </c>
      <c r="BJ106" s="2">
        <v>0.51</v>
      </c>
      <c r="BK106" s="2">
        <v>0.2</v>
      </c>
      <c r="BL106" s="2">
        <v>0.25</v>
      </c>
      <c r="BM106" s="2">
        <v>0.9</v>
      </c>
      <c r="BN106" s="2">
        <v>0.9</v>
      </c>
      <c r="BO106" s="2">
        <v>11.2</v>
      </c>
      <c r="BP106" s="2">
        <v>-0.01</v>
      </c>
      <c r="BQ106" s="2">
        <v>0.03</v>
      </c>
      <c r="BR106" s="2">
        <v>-0.02</v>
      </c>
      <c r="BS106" s="2">
        <v>-2</v>
      </c>
      <c r="BT106" s="2">
        <v>-0.01</v>
      </c>
      <c r="BU106" s="2">
        <v>3.0000000000000001E-3</v>
      </c>
      <c r="BV106" s="2">
        <v>2.4</v>
      </c>
      <c r="BW106" s="2">
        <v>3.4</v>
      </c>
      <c r="BX106" s="2">
        <v>0.01</v>
      </c>
      <c r="BY106" s="2">
        <v>1.9</v>
      </c>
      <c r="BZ106" s="2">
        <v>2E-3</v>
      </c>
      <c r="CA106" s="2">
        <v>-20</v>
      </c>
      <c r="CB106" s="2">
        <v>0.05</v>
      </c>
      <c r="CC106" s="2">
        <v>2E-3</v>
      </c>
      <c r="CD106" s="2">
        <v>0.02</v>
      </c>
      <c r="CE106" s="2">
        <v>0.05</v>
      </c>
      <c r="CF106" s="2">
        <v>0.2</v>
      </c>
      <c r="CG106" s="2">
        <v>-0.02</v>
      </c>
      <c r="CH106" s="2">
        <v>-0.02</v>
      </c>
      <c r="CI106" s="2">
        <v>-5</v>
      </c>
      <c r="CJ106" s="2">
        <v>-0.1</v>
      </c>
      <c r="CK106" s="2">
        <v>-0.02</v>
      </c>
      <c r="CL106" s="2">
        <v>0.2</v>
      </c>
      <c r="CM106" s="2">
        <v>-0.02</v>
      </c>
      <c r="CN106" s="2">
        <v>-0.1</v>
      </c>
      <c r="CO106" s="2">
        <v>0.23</v>
      </c>
      <c r="CP106" s="2">
        <v>0.05</v>
      </c>
      <c r="CQ106" s="2">
        <v>0.2</v>
      </c>
      <c r="CR106" s="2">
        <v>-0.1</v>
      </c>
      <c r="CS106" s="2">
        <v>-0.05</v>
      </c>
      <c r="CT106" s="2">
        <v>8.3000000000000007</v>
      </c>
      <c r="CU106" s="2">
        <v>0.83</v>
      </c>
      <c r="CV106" s="2">
        <v>5</v>
      </c>
      <c r="CW106" s="2">
        <v>-0.02</v>
      </c>
      <c r="CX106" s="2">
        <v>-1</v>
      </c>
      <c r="CY106" s="2">
        <v>-0.1</v>
      </c>
      <c r="CZ106" s="2">
        <v>0.7</v>
      </c>
      <c r="DA106" s="2">
        <v>-10</v>
      </c>
      <c r="DB106" s="2">
        <v>-2</v>
      </c>
      <c r="DC106" s="2">
        <v>0.09</v>
      </c>
      <c r="DD106" s="2">
        <v>1.91</v>
      </c>
      <c r="DE106" s="2">
        <v>0.54</v>
      </c>
      <c r="DF106" s="2">
        <v>0.03</v>
      </c>
      <c r="DG106" s="2">
        <v>0.03</v>
      </c>
      <c r="DH106" s="2">
        <v>0.08</v>
      </c>
      <c r="DI106" s="2">
        <v>0.3</v>
      </c>
      <c r="DJ106" s="2">
        <v>0.05</v>
      </c>
      <c r="DK106" s="2">
        <v>-0.02</v>
      </c>
      <c r="DL106" s="2">
        <v>0.34</v>
      </c>
      <c r="DM106" s="2">
        <v>0.1</v>
      </c>
      <c r="DN106" s="2">
        <v>-0.02</v>
      </c>
      <c r="DO106" s="2">
        <v>0.63157894736842102</v>
      </c>
      <c r="DP106" s="2">
        <v>-0.01</v>
      </c>
      <c r="DQ106" s="2">
        <v>0.19</v>
      </c>
      <c r="DR106" s="2">
        <v>0.12</v>
      </c>
      <c r="DS106" s="2">
        <v>0.34</v>
      </c>
    </row>
    <row r="107" spans="1:123">
      <c r="A107" s="3" t="s">
        <v>204</v>
      </c>
      <c r="B107" s="4">
        <v>639.86</v>
      </c>
      <c r="C107" s="4">
        <v>639.97</v>
      </c>
      <c r="D107" s="3" t="s">
        <v>235</v>
      </c>
      <c r="E107" s="3" t="s">
        <v>129</v>
      </c>
      <c r="F107" s="3" t="s">
        <v>126</v>
      </c>
      <c r="G107" s="2">
        <v>96.41</v>
      </c>
      <c r="H107" s="2">
        <v>1.27</v>
      </c>
      <c r="I107" s="2">
        <v>1.45</v>
      </c>
      <c r="J107" s="2">
        <v>0.19</v>
      </c>
      <c r="K107" s="2">
        <v>0.02</v>
      </c>
      <c r="L107" s="2">
        <v>-0.01</v>
      </c>
      <c r="M107" s="2">
        <v>0.2</v>
      </c>
      <c r="N107" s="2">
        <v>0.03</v>
      </c>
      <c r="O107" s="2">
        <v>0.02</v>
      </c>
      <c r="P107" s="2">
        <v>-0.01</v>
      </c>
      <c r="Q107" s="2">
        <v>-2E-3</v>
      </c>
      <c r="R107" s="2">
        <v>-20</v>
      </c>
      <c r="S107" s="2">
        <v>-1</v>
      </c>
      <c r="T107" s="2">
        <v>0.4</v>
      </c>
      <c r="U107" s="2">
        <v>100</v>
      </c>
      <c r="V107" s="2">
        <v>8</v>
      </c>
      <c r="W107" s="2">
        <v>-1</v>
      </c>
      <c r="X107" s="2">
        <v>0.3</v>
      </c>
      <c r="Y107" s="2">
        <v>-0.1</v>
      </c>
      <c r="Z107" s="2">
        <v>1.9</v>
      </c>
      <c r="AA107" s="2">
        <v>1.3</v>
      </c>
      <c r="AB107" s="2">
        <v>0.9</v>
      </c>
      <c r="AC107" s="2">
        <v>1.6</v>
      </c>
      <c r="AD107" s="2">
        <v>-1</v>
      </c>
      <c r="AE107" s="2">
        <v>42.3</v>
      </c>
      <c r="AF107" s="2">
        <v>0.1</v>
      </c>
      <c r="AG107" s="2">
        <v>1.5</v>
      </c>
      <c r="AH107" s="2">
        <v>0.4</v>
      </c>
      <c r="AI107" s="2">
        <v>15</v>
      </c>
      <c r="AJ107" s="2">
        <v>-0.5</v>
      </c>
      <c r="AK107" s="2">
        <v>52.9</v>
      </c>
      <c r="AL107" s="2">
        <v>2.8</v>
      </c>
      <c r="AM107" s="2">
        <v>8.4</v>
      </c>
      <c r="AN107" s="2">
        <v>15.9</v>
      </c>
      <c r="AO107" s="2">
        <v>1.54</v>
      </c>
      <c r="AP107" s="2">
        <v>5</v>
      </c>
      <c r="AQ107" s="2">
        <v>0.82</v>
      </c>
      <c r="AR107" s="2">
        <v>0.14000000000000001</v>
      </c>
      <c r="AS107" s="2">
        <v>0.78</v>
      </c>
      <c r="AT107" s="2">
        <v>0.09</v>
      </c>
      <c r="AU107" s="2">
        <v>0.45</v>
      </c>
      <c r="AV107" s="2">
        <v>0.1</v>
      </c>
      <c r="AW107" s="2">
        <v>0.25</v>
      </c>
      <c r="AX107" s="2">
        <v>0.04</v>
      </c>
      <c r="AY107" s="2">
        <v>0.22</v>
      </c>
      <c r="AZ107" s="2">
        <v>0.04</v>
      </c>
      <c r="BA107" s="2">
        <v>-0.02</v>
      </c>
      <c r="BB107" s="2">
        <v>-0.02</v>
      </c>
      <c r="BC107" s="2">
        <v>0.15</v>
      </c>
      <c r="BD107" s="2">
        <v>1.03</v>
      </c>
      <c r="BE107" s="2">
        <v>0.5</v>
      </c>
      <c r="BF107" s="2">
        <v>6</v>
      </c>
      <c r="BG107" s="2">
        <v>1.8</v>
      </c>
      <c r="BH107" s="2">
        <v>0.2</v>
      </c>
      <c r="BI107" s="2">
        <v>36</v>
      </c>
      <c r="BJ107" s="2">
        <v>0.92</v>
      </c>
      <c r="BK107" s="2">
        <v>0.1</v>
      </c>
      <c r="BL107" s="2">
        <v>0.23</v>
      </c>
      <c r="BM107" s="2">
        <v>0.8</v>
      </c>
      <c r="BN107" s="2">
        <v>0.5</v>
      </c>
      <c r="BO107" s="2">
        <v>8.1999999999999993</v>
      </c>
      <c r="BP107" s="2">
        <v>-0.01</v>
      </c>
      <c r="BQ107" s="2">
        <v>0.05</v>
      </c>
      <c r="BR107" s="2">
        <v>-0.02</v>
      </c>
      <c r="BS107" s="2">
        <v>6</v>
      </c>
      <c r="BT107" s="2">
        <v>-0.01</v>
      </c>
      <c r="BU107" s="2">
        <v>1E-3</v>
      </c>
      <c r="BV107" s="2">
        <v>1.6</v>
      </c>
      <c r="BW107" s="2">
        <v>3.2</v>
      </c>
      <c r="BX107" s="2">
        <v>0.02</v>
      </c>
      <c r="BY107" s="2">
        <v>1.3</v>
      </c>
      <c r="BZ107" s="2">
        <v>5.0000000000000001E-3</v>
      </c>
      <c r="CA107" s="2">
        <v>-20</v>
      </c>
      <c r="CB107" s="2">
        <v>0.09</v>
      </c>
      <c r="CC107" s="2">
        <v>2E-3</v>
      </c>
      <c r="CD107" s="2">
        <v>0.03</v>
      </c>
      <c r="CE107" s="2">
        <v>0.13</v>
      </c>
      <c r="CF107" s="2">
        <v>0.2</v>
      </c>
      <c r="CG107" s="2">
        <v>-0.02</v>
      </c>
      <c r="CH107" s="2">
        <v>-0.02</v>
      </c>
      <c r="CI107" s="2">
        <v>-5</v>
      </c>
      <c r="CJ107" s="2">
        <v>-0.1</v>
      </c>
      <c r="CK107" s="2">
        <v>-0.02</v>
      </c>
      <c r="CL107" s="2">
        <v>0.3</v>
      </c>
      <c r="CM107" s="2">
        <v>-0.02</v>
      </c>
      <c r="CN107" s="2">
        <v>-0.1</v>
      </c>
      <c r="CO107" s="2">
        <v>0.12</v>
      </c>
      <c r="CP107" s="2">
        <v>7.0000000000000007E-2</v>
      </c>
      <c r="CQ107" s="2">
        <v>0.3</v>
      </c>
      <c r="CR107" s="2">
        <v>0.1</v>
      </c>
      <c r="CS107" s="2">
        <v>-0.05</v>
      </c>
      <c r="CT107" s="2">
        <v>4.5999999999999996</v>
      </c>
      <c r="CU107" s="2">
        <v>0.55000000000000004</v>
      </c>
      <c r="CV107" s="2">
        <v>3.4</v>
      </c>
      <c r="CW107" s="2">
        <v>-0.02</v>
      </c>
      <c r="CX107" s="2">
        <v>1</v>
      </c>
      <c r="CY107" s="2">
        <v>-0.1</v>
      </c>
      <c r="CZ107" s="2">
        <v>1.5</v>
      </c>
      <c r="DA107" s="2">
        <v>-10</v>
      </c>
      <c r="DB107" s="2">
        <v>-2</v>
      </c>
      <c r="DC107" s="2">
        <v>0.09</v>
      </c>
      <c r="DD107" s="2">
        <v>1.1599999999999999</v>
      </c>
      <c r="DE107" s="2">
        <v>0.32</v>
      </c>
      <c r="DF107" s="2">
        <v>-0.02</v>
      </c>
      <c r="DG107" s="2">
        <v>0.02</v>
      </c>
      <c r="DH107" s="2">
        <v>0.04</v>
      </c>
      <c r="DI107" s="2">
        <v>0.18</v>
      </c>
      <c r="DJ107" s="2">
        <v>0.04</v>
      </c>
      <c r="DK107" s="2">
        <v>-0.02</v>
      </c>
      <c r="DL107" s="2">
        <v>0.14000000000000001</v>
      </c>
      <c r="DM107" s="2">
        <v>0.05</v>
      </c>
      <c r="DN107" s="2">
        <v>-0.02</v>
      </c>
      <c r="DO107" s="2">
        <v>0.5714285714285714</v>
      </c>
      <c r="DP107" s="2">
        <v>-0.01</v>
      </c>
      <c r="DQ107" s="2">
        <v>0.14000000000000001</v>
      </c>
      <c r="DR107" s="2">
        <v>0.08</v>
      </c>
      <c r="DS107" s="2">
        <v>0.22</v>
      </c>
    </row>
    <row r="108" spans="1:123">
      <c r="A108" s="3" t="s">
        <v>204</v>
      </c>
      <c r="B108" s="4">
        <v>640.04</v>
      </c>
      <c r="C108" s="4">
        <v>640.13</v>
      </c>
      <c r="D108" s="3" t="s">
        <v>236</v>
      </c>
      <c r="E108" s="3" t="s">
        <v>129</v>
      </c>
      <c r="F108" s="3" t="s">
        <v>126</v>
      </c>
      <c r="G108" s="2">
        <v>59.42</v>
      </c>
      <c r="H108" s="2">
        <v>25.12</v>
      </c>
      <c r="I108" s="2">
        <v>2.0499999999999998</v>
      </c>
      <c r="J108" s="2">
        <v>0.36</v>
      </c>
      <c r="K108" s="2">
        <v>0.71</v>
      </c>
      <c r="L108" s="2">
        <v>0.01</v>
      </c>
      <c r="M108" s="2">
        <v>0.81</v>
      </c>
      <c r="N108" s="2">
        <v>0.97</v>
      </c>
      <c r="O108" s="2">
        <v>0.61</v>
      </c>
      <c r="P108" s="2">
        <v>-0.01</v>
      </c>
      <c r="Q108" s="2">
        <v>7.0000000000000001E-3</v>
      </c>
      <c r="R108" s="2">
        <v>-20</v>
      </c>
      <c r="S108" s="2">
        <v>16</v>
      </c>
      <c r="T108" s="2">
        <v>9.6999999999999993</v>
      </c>
      <c r="U108" s="2">
        <v>99.8</v>
      </c>
      <c r="V108" s="2">
        <v>89</v>
      </c>
      <c r="W108" s="2">
        <v>5</v>
      </c>
      <c r="X108" s="2">
        <v>0.9</v>
      </c>
      <c r="Y108" s="2">
        <v>0.3</v>
      </c>
      <c r="Z108" s="2">
        <v>20.9</v>
      </c>
      <c r="AA108" s="2">
        <v>12</v>
      </c>
      <c r="AB108" s="2">
        <v>24</v>
      </c>
      <c r="AC108" s="2">
        <v>12.8</v>
      </c>
      <c r="AD108" s="2">
        <v>2</v>
      </c>
      <c r="AE108" s="2">
        <v>576.5</v>
      </c>
      <c r="AF108" s="2">
        <v>1.6</v>
      </c>
      <c r="AG108" s="2">
        <v>24.9</v>
      </c>
      <c r="AH108" s="2">
        <v>9.9</v>
      </c>
      <c r="AI108" s="2">
        <v>37</v>
      </c>
      <c r="AJ108" s="2">
        <v>1.3</v>
      </c>
      <c r="AK108" s="2">
        <v>486.9</v>
      </c>
      <c r="AL108" s="2">
        <v>46.5</v>
      </c>
      <c r="AM108" s="2">
        <v>84.8</v>
      </c>
      <c r="AN108" s="2">
        <v>171.6</v>
      </c>
      <c r="AO108" s="2">
        <v>19.16</v>
      </c>
      <c r="AP108" s="2">
        <v>71.900000000000006</v>
      </c>
      <c r="AQ108" s="2">
        <v>13</v>
      </c>
      <c r="AR108" s="2">
        <v>2.11</v>
      </c>
      <c r="AS108" s="2">
        <v>10.25</v>
      </c>
      <c r="AT108" s="2">
        <v>1.37</v>
      </c>
      <c r="AU108" s="2">
        <v>7.85</v>
      </c>
      <c r="AV108" s="2">
        <v>1.66</v>
      </c>
      <c r="AW108" s="2">
        <v>4.87</v>
      </c>
      <c r="AX108" s="2">
        <v>0.76</v>
      </c>
      <c r="AY108" s="2">
        <v>4.8899999999999997</v>
      </c>
      <c r="AZ108" s="2">
        <v>0.77</v>
      </c>
      <c r="BA108" s="2">
        <v>0.05</v>
      </c>
      <c r="BB108" s="2">
        <v>-0.02</v>
      </c>
      <c r="BC108" s="2">
        <v>0.09</v>
      </c>
      <c r="BD108" s="2">
        <v>0.73</v>
      </c>
      <c r="BE108" s="2">
        <v>2.2999999999999998</v>
      </c>
      <c r="BF108" s="2">
        <v>5</v>
      </c>
      <c r="BG108" s="2">
        <v>6.6</v>
      </c>
      <c r="BH108" s="2">
        <v>0.3</v>
      </c>
      <c r="BI108" s="2">
        <v>38</v>
      </c>
      <c r="BJ108" s="2">
        <v>1.1299999999999999</v>
      </c>
      <c r="BK108" s="2">
        <v>1.5</v>
      </c>
      <c r="BL108" s="2">
        <v>4.6399999999999997</v>
      </c>
      <c r="BM108" s="2">
        <v>-0.2</v>
      </c>
      <c r="BN108" s="2">
        <v>7.6</v>
      </c>
      <c r="BO108" s="2">
        <v>128.6</v>
      </c>
      <c r="BP108" s="2">
        <v>-0.01</v>
      </c>
      <c r="BQ108" s="2">
        <v>0.05</v>
      </c>
      <c r="BR108" s="2">
        <v>0.03</v>
      </c>
      <c r="BS108" s="2">
        <v>10</v>
      </c>
      <c r="BT108" s="2">
        <v>0.46</v>
      </c>
      <c r="BU108" s="2">
        <v>0.21099999999999999</v>
      </c>
      <c r="BV108" s="2">
        <v>22</v>
      </c>
      <c r="BW108" s="2">
        <v>16.899999999999999</v>
      </c>
      <c r="BX108" s="2">
        <v>0.08</v>
      </c>
      <c r="BY108" s="2">
        <v>18.600000000000001</v>
      </c>
      <c r="BZ108" s="2">
        <v>3.0000000000000001E-3</v>
      </c>
      <c r="CA108" s="2">
        <v>-20</v>
      </c>
      <c r="CB108" s="2">
        <v>1.8</v>
      </c>
      <c r="CC108" s="2">
        <v>1E-3</v>
      </c>
      <c r="CD108" s="2">
        <v>0.11</v>
      </c>
      <c r="CE108" s="2">
        <v>-0.05</v>
      </c>
      <c r="CF108" s="2">
        <v>2.6</v>
      </c>
      <c r="CG108" s="2">
        <v>-0.02</v>
      </c>
      <c r="CH108" s="2">
        <v>-0.02</v>
      </c>
      <c r="CI108" s="2">
        <v>-5</v>
      </c>
      <c r="CJ108" s="2">
        <v>-0.1</v>
      </c>
      <c r="CK108" s="2">
        <v>-0.02</v>
      </c>
      <c r="CL108" s="2">
        <v>3.6</v>
      </c>
      <c r="CM108" s="2">
        <v>0.12</v>
      </c>
      <c r="CN108" s="2">
        <v>-0.1</v>
      </c>
      <c r="CO108" s="2">
        <v>-0.02</v>
      </c>
      <c r="CP108" s="2">
        <v>-0.02</v>
      </c>
      <c r="CQ108" s="2">
        <v>1.8</v>
      </c>
      <c r="CR108" s="2">
        <v>1</v>
      </c>
      <c r="CS108" s="2">
        <v>-0.05</v>
      </c>
      <c r="CT108" s="2">
        <v>1.1000000000000001</v>
      </c>
      <c r="CU108" s="2">
        <v>7.72</v>
      </c>
      <c r="CV108" s="2">
        <v>43.2</v>
      </c>
      <c r="CW108" s="2">
        <v>-0.02</v>
      </c>
      <c r="CX108" s="2">
        <v>-1</v>
      </c>
      <c r="CY108" s="2">
        <v>1.2</v>
      </c>
      <c r="CZ108" s="2">
        <v>55.4</v>
      </c>
      <c r="DA108" s="2">
        <v>-10</v>
      </c>
      <c r="DB108" s="2">
        <v>-2</v>
      </c>
      <c r="DC108" s="2">
        <v>1.53</v>
      </c>
      <c r="DD108" s="2">
        <v>19.12</v>
      </c>
      <c r="DE108" s="2">
        <v>5.3</v>
      </c>
      <c r="DF108" s="2">
        <v>0.34</v>
      </c>
      <c r="DG108" s="2">
        <v>0.3</v>
      </c>
      <c r="DH108" s="2">
        <v>0.7</v>
      </c>
      <c r="DI108" s="2">
        <v>3.4</v>
      </c>
      <c r="DJ108" s="2">
        <v>0.7</v>
      </c>
      <c r="DK108" s="2">
        <v>0.1</v>
      </c>
      <c r="DL108" s="2">
        <v>2.81</v>
      </c>
      <c r="DM108" s="2">
        <v>0.52</v>
      </c>
      <c r="DN108" s="2">
        <v>0.09</v>
      </c>
      <c r="DO108" s="2">
        <v>0.30065359477124182</v>
      </c>
      <c r="DP108" s="2">
        <v>0.02</v>
      </c>
      <c r="DQ108" s="2">
        <v>1.53</v>
      </c>
      <c r="DR108" s="2">
        <v>0.46</v>
      </c>
      <c r="DS108" s="2">
        <v>1.22</v>
      </c>
    </row>
    <row r="109" spans="1:123">
      <c r="A109" s="3" t="s">
        <v>204</v>
      </c>
      <c r="B109" s="4">
        <v>640.13</v>
      </c>
      <c r="C109" s="4">
        <v>640.24</v>
      </c>
      <c r="D109" s="3" t="s">
        <v>237</v>
      </c>
      <c r="E109" s="3" t="s">
        <v>129</v>
      </c>
      <c r="F109" s="3" t="s">
        <v>238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</row>
    <row r="110" spans="1:123">
      <c r="A110" s="3" t="s">
        <v>204</v>
      </c>
      <c r="B110" s="4">
        <v>640.24</v>
      </c>
      <c r="C110" s="4">
        <v>640.34</v>
      </c>
      <c r="D110" s="3" t="s">
        <v>239</v>
      </c>
      <c r="E110" s="3" t="s">
        <v>129</v>
      </c>
      <c r="F110" s="3" t="s">
        <v>126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</row>
    <row r="111" spans="1:123">
      <c r="A111" s="3" t="s">
        <v>204</v>
      </c>
      <c r="B111" s="4">
        <v>640.34</v>
      </c>
      <c r="C111" s="4">
        <v>640.45000000000005</v>
      </c>
      <c r="D111" s="3" t="s">
        <v>240</v>
      </c>
      <c r="E111" s="3" t="s">
        <v>129</v>
      </c>
      <c r="F111" s="3" t="s">
        <v>126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</row>
    <row r="112" spans="1:123">
      <c r="A112" s="3" t="s">
        <v>204</v>
      </c>
      <c r="B112" s="4">
        <v>659.71</v>
      </c>
      <c r="C112" s="4">
        <v>659.83</v>
      </c>
      <c r="D112" s="3" t="s">
        <v>241</v>
      </c>
      <c r="E112" s="3" t="s">
        <v>129</v>
      </c>
      <c r="F112" s="3" t="s">
        <v>126</v>
      </c>
      <c r="G112" s="2">
        <v>96.94</v>
      </c>
      <c r="H112" s="2">
        <v>0.94</v>
      </c>
      <c r="I112" s="2">
        <v>1.05</v>
      </c>
      <c r="J112" s="2">
        <v>0.17</v>
      </c>
      <c r="K112" s="2">
        <v>0.02</v>
      </c>
      <c r="L112" s="2">
        <v>-0.01</v>
      </c>
      <c r="M112" s="2">
        <v>0.11</v>
      </c>
      <c r="N112" s="2">
        <v>0.05</v>
      </c>
      <c r="O112" s="2">
        <v>0.01</v>
      </c>
      <c r="P112" s="2">
        <v>-0.01</v>
      </c>
      <c r="Q112" s="2">
        <v>-2E-3</v>
      </c>
      <c r="R112" s="2">
        <v>-20</v>
      </c>
      <c r="S112" s="2">
        <v>-1</v>
      </c>
      <c r="T112" s="2">
        <v>0.7</v>
      </c>
      <c r="U112" s="2">
        <v>100</v>
      </c>
      <c r="V112" s="2">
        <v>8</v>
      </c>
      <c r="W112" s="2">
        <v>-1</v>
      </c>
      <c r="X112" s="2">
        <v>0.5</v>
      </c>
      <c r="Y112" s="2">
        <v>-0.1</v>
      </c>
      <c r="Z112" s="2">
        <v>1.7</v>
      </c>
      <c r="AA112" s="2">
        <v>2.6</v>
      </c>
      <c r="AB112" s="2">
        <v>1.2</v>
      </c>
      <c r="AC112" s="2">
        <v>1</v>
      </c>
      <c r="AD112" s="2">
        <v>-1</v>
      </c>
      <c r="AE112" s="2">
        <v>35.6</v>
      </c>
      <c r="AF112" s="2">
        <v>0.1</v>
      </c>
      <c r="AG112" s="2">
        <v>2.2999999999999998</v>
      </c>
      <c r="AH112" s="2">
        <v>0.7</v>
      </c>
      <c r="AI112" s="2">
        <v>8</v>
      </c>
      <c r="AJ112" s="2">
        <v>-0.5</v>
      </c>
      <c r="AK112" s="2">
        <v>113.3</v>
      </c>
      <c r="AL112" s="2">
        <v>3.1</v>
      </c>
      <c r="AM112" s="2">
        <v>9.6</v>
      </c>
      <c r="AN112" s="2">
        <v>18.399999999999999</v>
      </c>
      <c r="AO112" s="2">
        <v>1.99</v>
      </c>
      <c r="AP112" s="2">
        <v>6.3</v>
      </c>
      <c r="AQ112" s="2">
        <v>1.1499999999999999</v>
      </c>
      <c r="AR112" s="2">
        <v>0.17</v>
      </c>
      <c r="AS112" s="2">
        <v>0.8</v>
      </c>
      <c r="AT112" s="2">
        <v>0.11</v>
      </c>
      <c r="AU112" s="2">
        <v>0.57999999999999996</v>
      </c>
      <c r="AV112" s="2">
        <v>0.1</v>
      </c>
      <c r="AW112" s="2">
        <v>0.35</v>
      </c>
      <c r="AX112" s="2">
        <v>0.06</v>
      </c>
      <c r="AY112" s="2">
        <v>0.39</v>
      </c>
      <c r="AZ112" s="2">
        <v>0.06</v>
      </c>
      <c r="BA112" s="2">
        <v>-0.02</v>
      </c>
      <c r="BB112" s="2">
        <v>-0.02</v>
      </c>
      <c r="BC112" s="2">
        <v>0.16</v>
      </c>
      <c r="BD112" s="2">
        <v>0.99</v>
      </c>
      <c r="BE112" s="2">
        <v>0.3</v>
      </c>
      <c r="BF112" s="2">
        <v>5</v>
      </c>
      <c r="BG112" s="2">
        <v>1.5</v>
      </c>
      <c r="BH112" s="2">
        <v>0.1</v>
      </c>
      <c r="BI112" s="2">
        <v>32</v>
      </c>
      <c r="BJ112" s="2">
        <v>0.63</v>
      </c>
      <c r="BK112" s="2">
        <v>-0.1</v>
      </c>
      <c r="BL112" s="2">
        <v>0.2</v>
      </c>
      <c r="BM112" s="2">
        <v>0.4</v>
      </c>
      <c r="BN112" s="2">
        <v>0.6</v>
      </c>
      <c r="BO112" s="2">
        <v>7.3</v>
      </c>
      <c r="BP112" s="2">
        <v>-0.01</v>
      </c>
      <c r="BQ112" s="2">
        <v>0.03</v>
      </c>
      <c r="BR112" s="2">
        <v>-0.02</v>
      </c>
      <c r="BS112" s="2">
        <v>3</v>
      </c>
      <c r="BT112" s="2">
        <v>-0.01</v>
      </c>
      <c r="BU112" s="2">
        <v>2E-3</v>
      </c>
      <c r="BV112" s="2">
        <v>1.7</v>
      </c>
      <c r="BW112" s="2">
        <v>4</v>
      </c>
      <c r="BX112" s="2">
        <v>0.02</v>
      </c>
      <c r="BY112" s="2">
        <v>1.4</v>
      </c>
      <c r="BZ112" s="2">
        <v>3.0000000000000001E-3</v>
      </c>
      <c r="CA112" s="2">
        <v>-20</v>
      </c>
      <c r="CB112" s="2">
        <v>0.06</v>
      </c>
      <c r="CC112" s="2">
        <v>2E-3</v>
      </c>
      <c r="CD112" s="2">
        <v>0.02</v>
      </c>
      <c r="CE112" s="2">
        <v>0.1</v>
      </c>
      <c r="CF112" s="2">
        <v>0.2</v>
      </c>
      <c r="CG112" s="2">
        <v>-0.02</v>
      </c>
      <c r="CH112" s="2">
        <v>-0.02</v>
      </c>
      <c r="CI112" s="2">
        <v>-5</v>
      </c>
      <c r="CJ112" s="2">
        <v>-0.1</v>
      </c>
      <c r="CK112" s="2">
        <v>-0.02</v>
      </c>
      <c r="CL112" s="2">
        <v>0.2</v>
      </c>
      <c r="CM112" s="2">
        <v>-0.02</v>
      </c>
      <c r="CN112" s="2">
        <v>-0.1</v>
      </c>
      <c r="CO112" s="2">
        <v>0.12</v>
      </c>
      <c r="CP112" s="2">
        <v>0.05</v>
      </c>
      <c r="CQ112" s="2">
        <v>0.2</v>
      </c>
      <c r="CR112" s="2">
        <v>-0.1</v>
      </c>
      <c r="CS112" s="2">
        <v>-0.05</v>
      </c>
      <c r="CT112" s="2">
        <v>5.3</v>
      </c>
      <c r="CU112" s="2">
        <v>0.43</v>
      </c>
      <c r="CV112" s="2">
        <v>3.5</v>
      </c>
      <c r="CW112" s="2">
        <v>-0.02</v>
      </c>
      <c r="CX112" s="2">
        <v>-1</v>
      </c>
      <c r="CY112" s="2">
        <v>-0.1</v>
      </c>
      <c r="CZ112" s="2">
        <v>1</v>
      </c>
      <c r="DA112" s="2">
        <v>-10</v>
      </c>
      <c r="DB112" s="2">
        <v>2</v>
      </c>
      <c r="DC112" s="2">
        <v>0.1</v>
      </c>
      <c r="DD112" s="2">
        <v>1.45</v>
      </c>
      <c r="DE112" s="2">
        <v>0.38</v>
      </c>
      <c r="DF112" s="2">
        <v>-0.02</v>
      </c>
      <c r="DG112" s="2">
        <v>-0.02</v>
      </c>
      <c r="DH112" s="2">
        <v>0.04</v>
      </c>
      <c r="DI112" s="2">
        <v>0.25</v>
      </c>
      <c r="DJ112" s="2">
        <v>0.03</v>
      </c>
      <c r="DK112" s="2">
        <v>-0.02</v>
      </c>
      <c r="DL112" s="2">
        <v>0.13</v>
      </c>
      <c r="DM112" s="2">
        <v>0.05</v>
      </c>
      <c r="DN112" s="2">
        <v>-0.02</v>
      </c>
      <c r="DO112" s="2">
        <v>0.61538461538461542</v>
      </c>
      <c r="DP112" s="2">
        <v>-0.01</v>
      </c>
      <c r="DQ112" s="2">
        <v>0.13</v>
      </c>
      <c r="DR112" s="2">
        <v>0.08</v>
      </c>
      <c r="DS112" s="2">
        <v>0.23</v>
      </c>
    </row>
    <row r="113" spans="1:123">
      <c r="A113" s="3" t="s">
        <v>204</v>
      </c>
      <c r="B113" s="4">
        <v>680.09</v>
      </c>
      <c r="C113" s="4">
        <v>680.19</v>
      </c>
      <c r="D113" s="3" t="s">
        <v>242</v>
      </c>
      <c r="E113" s="3" t="s">
        <v>129</v>
      </c>
      <c r="F113" s="3" t="s">
        <v>126</v>
      </c>
      <c r="G113" s="2">
        <v>98.18</v>
      </c>
      <c r="H113" s="2">
        <v>0.54</v>
      </c>
      <c r="I113" s="2">
        <v>0.68</v>
      </c>
      <c r="J113" s="2">
        <v>0.12</v>
      </c>
      <c r="K113" s="2">
        <v>0.03</v>
      </c>
      <c r="L113" s="2">
        <v>-0.01</v>
      </c>
      <c r="M113" s="2">
        <v>0.04</v>
      </c>
      <c r="N113" s="2">
        <v>0.05</v>
      </c>
      <c r="O113" s="2">
        <v>0.03</v>
      </c>
      <c r="P113" s="2">
        <v>-0.01</v>
      </c>
      <c r="Q113" s="2">
        <v>-2E-3</v>
      </c>
      <c r="R113" s="2">
        <v>-20</v>
      </c>
      <c r="S113" s="2">
        <v>-1</v>
      </c>
      <c r="T113" s="2">
        <v>0.3</v>
      </c>
      <c r="U113" s="2">
        <v>100</v>
      </c>
      <c r="V113" s="2">
        <v>7</v>
      </c>
      <c r="W113" s="2">
        <v>-1</v>
      </c>
      <c r="X113" s="2">
        <v>0.4</v>
      </c>
      <c r="Y113" s="2">
        <v>-0.1</v>
      </c>
      <c r="Z113" s="2">
        <v>0.9</v>
      </c>
      <c r="AA113" s="2">
        <v>3.4</v>
      </c>
      <c r="AB113" s="2">
        <v>1.1000000000000001</v>
      </c>
      <c r="AC113" s="2">
        <v>0.4</v>
      </c>
      <c r="AD113" s="2">
        <v>-1</v>
      </c>
      <c r="AE113" s="2">
        <v>51.5</v>
      </c>
      <c r="AF113" s="2">
        <v>0.2</v>
      </c>
      <c r="AG113" s="2">
        <v>2.6</v>
      </c>
      <c r="AH113" s="2">
        <v>0.6</v>
      </c>
      <c r="AI113" s="2">
        <v>9</v>
      </c>
      <c r="AJ113" s="2">
        <v>-0.5</v>
      </c>
      <c r="AK113" s="2">
        <v>132.5</v>
      </c>
      <c r="AL113" s="2">
        <v>4.5999999999999996</v>
      </c>
      <c r="AM113" s="2">
        <v>11.8</v>
      </c>
      <c r="AN113" s="2">
        <v>24</v>
      </c>
      <c r="AO113" s="2">
        <v>2.56</v>
      </c>
      <c r="AP113" s="2">
        <v>9.6999999999999993</v>
      </c>
      <c r="AQ113" s="2">
        <v>1.54</v>
      </c>
      <c r="AR113" s="2">
        <v>0.26</v>
      </c>
      <c r="AS113" s="2">
        <v>1.28</v>
      </c>
      <c r="AT113" s="2">
        <v>0.17</v>
      </c>
      <c r="AU113" s="2">
        <v>0.87</v>
      </c>
      <c r="AV113" s="2">
        <v>0.14000000000000001</v>
      </c>
      <c r="AW113" s="2">
        <v>0.46</v>
      </c>
      <c r="AX113" s="2">
        <v>0.06</v>
      </c>
      <c r="AY113" s="2">
        <v>0.49</v>
      </c>
      <c r="AZ113" s="2">
        <v>7.0000000000000007E-2</v>
      </c>
      <c r="BA113" s="2">
        <v>-0.02</v>
      </c>
      <c r="BB113" s="2">
        <v>-0.02</v>
      </c>
      <c r="BC113" s="2">
        <v>0.11</v>
      </c>
      <c r="BD113" s="2">
        <v>1.04</v>
      </c>
      <c r="BE113" s="2">
        <v>0.5</v>
      </c>
      <c r="BF113" s="2">
        <v>4</v>
      </c>
      <c r="BG113" s="2">
        <v>1.6</v>
      </c>
      <c r="BH113" s="2">
        <v>0.1</v>
      </c>
      <c r="BI113" s="2">
        <v>37</v>
      </c>
      <c r="BJ113" s="2">
        <v>0.42</v>
      </c>
      <c r="BK113" s="2">
        <v>0.1</v>
      </c>
      <c r="BL113" s="2">
        <v>0.22</v>
      </c>
      <c r="BM113" s="2">
        <v>0.3</v>
      </c>
      <c r="BN113" s="2">
        <v>0.8</v>
      </c>
      <c r="BO113" s="2">
        <v>12.3</v>
      </c>
      <c r="BP113" s="2">
        <v>-0.01</v>
      </c>
      <c r="BQ113" s="2">
        <v>0.02</v>
      </c>
      <c r="BR113" s="2">
        <v>-0.02</v>
      </c>
      <c r="BS113" s="2">
        <v>-2</v>
      </c>
      <c r="BT113" s="2">
        <v>0.02</v>
      </c>
      <c r="BU113" s="2">
        <v>6.0000000000000001E-3</v>
      </c>
      <c r="BV113" s="2">
        <v>2.8</v>
      </c>
      <c r="BW113" s="2">
        <v>2.6</v>
      </c>
      <c r="BX113" s="2">
        <v>0.02</v>
      </c>
      <c r="BY113" s="2">
        <v>1.7</v>
      </c>
      <c r="BZ113" s="2">
        <v>1E-3</v>
      </c>
      <c r="CA113" s="2">
        <v>-20</v>
      </c>
      <c r="CB113" s="2">
        <v>0.06</v>
      </c>
      <c r="CC113" s="2">
        <v>2E-3</v>
      </c>
      <c r="CD113" s="2">
        <v>0.01</v>
      </c>
      <c r="CE113" s="2">
        <v>-0.05</v>
      </c>
      <c r="CF113" s="2">
        <v>0.1</v>
      </c>
      <c r="CG113" s="2">
        <v>-0.02</v>
      </c>
      <c r="CH113" s="2">
        <v>-0.02</v>
      </c>
      <c r="CI113" s="2">
        <v>-5</v>
      </c>
      <c r="CJ113" s="2">
        <v>-0.1</v>
      </c>
      <c r="CK113" s="2">
        <v>-0.02</v>
      </c>
      <c r="CL113" s="2">
        <v>0.2</v>
      </c>
      <c r="CM113" s="2">
        <v>-0.02</v>
      </c>
      <c r="CN113" s="2">
        <v>-0.1</v>
      </c>
      <c r="CO113" s="2">
        <v>0.17</v>
      </c>
      <c r="CP113" s="2">
        <v>0.04</v>
      </c>
      <c r="CQ113" s="2">
        <v>0.2</v>
      </c>
      <c r="CR113" s="2">
        <v>-0.1</v>
      </c>
      <c r="CS113" s="2">
        <v>-0.05</v>
      </c>
      <c r="CT113" s="2">
        <v>6.6</v>
      </c>
      <c r="CU113" s="2">
        <v>0.72</v>
      </c>
      <c r="CV113" s="2">
        <v>6</v>
      </c>
      <c r="CW113" s="2">
        <v>-0.02</v>
      </c>
      <c r="CX113" s="2">
        <v>-1</v>
      </c>
      <c r="CY113" s="2">
        <v>-0.1</v>
      </c>
      <c r="CZ113" s="2">
        <v>0.9</v>
      </c>
      <c r="DA113" s="2">
        <v>-10</v>
      </c>
      <c r="DB113" s="2">
        <v>-2</v>
      </c>
      <c r="DC113" s="2">
        <v>0.2</v>
      </c>
      <c r="DD113" s="2">
        <v>2.4700000000000002</v>
      </c>
      <c r="DE113" s="2">
        <v>0.68</v>
      </c>
      <c r="DF113" s="2">
        <v>-0.02</v>
      </c>
      <c r="DG113" s="2">
        <v>0.03</v>
      </c>
      <c r="DH113" s="2">
        <v>0.06</v>
      </c>
      <c r="DI113" s="2">
        <v>0.46</v>
      </c>
      <c r="DJ113" s="2">
        <v>7.0000000000000007E-2</v>
      </c>
      <c r="DK113" s="2">
        <v>-0.02</v>
      </c>
      <c r="DL113" s="2">
        <v>0.27</v>
      </c>
      <c r="DM113" s="2">
        <v>7.0000000000000007E-2</v>
      </c>
      <c r="DN113" s="2">
        <v>-0.02</v>
      </c>
      <c r="DO113" s="2">
        <v>0.60606060606060608</v>
      </c>
      <c r="DP113" s="2">
        <v>0.01</v>
      </c>
      <c r="DQ113" s="2">
        <v>0.33</v>
      </c>
      <c r="DR113" s="2">
        <v>0.2</v>
      </c>
      <c r="DS113" s="2">
        <v>0.59</v>
      </c>
    </row>
    <row r="114" spans="1:123">
      <c r="A114" s="3" t="s">
        <v>204</v>
      </c>
      <c r="B114" s="4">
        <v>700.2</v>
      </c>
      <c r="C114" s="4">
        <v>700.35</v>
      </c>
      <c r="D114" s="3" t="s">
        <v>243</v>
      </c>
      <c r="E114" s="3" t="s">
        <v>129</v>
      </c>
      <c r="F114" s="3" t="s">
        <v>126</v>
      </c>
      <c r="G114" s="2">
        <v>97.34</v>
      </c>
      <c r="H114" s="2">
        <v>1.1200000000000001</v>
      </c>
      <c r="I114" s="2">
        <v>0.8</v>
      </c>
      <c r="J114" s="2">
        <v>0.19</v>
      </c>
      <c r="K114" s="2">
        <v>0.02</v>
      </c>
      <c r="L114" s="2">
        <v>-0.01</v>
      </c>
      <c r="M114" s="2">
        <v>0.18</v>
      </c>
      <c r="N114" s="2">
        <v>0.02</v>
      </c>
      <c r="O114" s="2">
        <v>0.02</v>
      </c>
      <c r="P114" s="2">
        <v>-0.01</v>
      </c>
      <c r="Q114" s="2">
        <v>-2E-3</v>
      </c>
      <c r="R114" s="2">
        <v>-20</v>
      </c>
      <c r="S114" s="2">
        <v>-1</v>
      </c>
      <c r="T114" s="2">
        <v>0.3</v>
      </c>
      <c r="U114" s="2">
        <v>100</v>
      </c>
      <c r="V114" s="2">
        <v>10</v>
      </c>
      <c r="W114" s="2">
        <v>-1</v>
      </c>
      <c r="X114" s="2">
        <v>0.4</v>
      </c>
      <c r="Y114" s="2">
        <v>-0.1</v>
      </c>
      <c r="Z114" s="2">
        <v>1.3</v>
      </c>
      <c r="AA114" s="2">
        <v>1</v>
      </c>
      <c r="AB114" s="2">
        <v>0.8</v>
      </c>
      <c r="AC114" s="2">
        <v>1.5</v>
      </c>
      <c r="AD114" s="2">
        <v>-1</v>
      </c>
      <c r="AE114" s="2">
        <v>49.1</v>
      </c>
      <c r="AF114" s="2">
        <v>-0.1</v>
      </c>
      <c r="AG114" s="2">
        <v>1.6</v>
      </c>
      <c r="AH114" s="2">
        <v>0.3</v>
      </c>
      <c r="AI114" s="2">
        <v>-8</v>
      </c>
      <c r="AJ114" s="2">
        <v>-0.5</v>
      </c>
      <c r="AK114" s="2">
        <v>41.3</v>
      </c>
      <c r="AL114" s="2">
        <v>2</v>
      </c>
      <c r="AM114" s="2">
        <v>9.4</v>
      </c>
      <c r="AN114" s="2">
        <v>22.9</v>
      </c>
      <c r="AO114" s="2">
        <v>1.94</v>
      </c>
      <c r="AP114" s="2">
        <v>7.3</v>
      </c>
      <c r="AQ114" s="2">
        <v>1.17</v>
      </c>
      <c r="AR114" s="2">
        <v>0.19</v>
      </c>
      <c r="AS114" s="2">
        <v>0.91</v>
      </c>
      <c r="AT114" s="2">
        <v>0.08</v>
      </c>
      <c r="AU114" s="2">
        <v>0.44</v>
      </c>
      <c r="AV114" s="2">
        <v>7.0000000000000007E-2</v>
      </c>
      <c r="AW114" s="2">
        <v>0.21</v>
      </c>
      <c r="AX114" s="2">
        <v>0.02</v>
      </c>
      <c r="AY114" s="2">
        <v>0.19</v>
      </c>
      <c r="AZ114" s="2">
        <v>0.03</v>
      </c>
      <c r="BA114" s="2">
        <v>-0.02</v>
      </c>
      <c r="BB114" s="2">
        <v>-0.02</v>
      </c>
      <c r="BC114" s="2">
        <v>0.15</v>
      </c>
      <c r="BD114" s="2">
        <v>1.45</v>
      </c>
      <c r="BE114" s="2">
        <v>0.9</v>
      </c>
      <c r="BF114" s="2">
        <v>3</v>
      </c>
      <c r="BG114" s="2">
        <v>2.2000000000000002</v>
      </c>
      <c r="BH114" s="2">
        <v>0.1</v>
      </c>
      <c r="BI114" s="2">
        <v>34</v>
      </c>
      <c r="BJ114" s="2">
        <v>0.44</v>
      </c>
      <c r="BK114" s="2">
        <v>-0.1</v>
      </c>
      <c r="BL114" s="2">
        <v>0.16</v>
      </c>
      <c r="BM114" s="2">
        <v>-0.2</v>
      </c>
      <c r="BN114" s="2">
        <v>0.5</v>
      </c>
      <c r="BO114" s="2">
        <v>10</v>
      </c>
      <c r="BP114" s="2">
        <v>-0.01</v>
      </c>
      <c r="BQ114" s="2">
        <v>-0.02</v>
      </c>
      <c r="BR114" s="2">
        <v>-0.02</v>
      </c>
      <c r="BS114" s="2">
        <v>-2</v>
      </c>
      <c r="BT114" s="2">
        <v>0.01</v>
      </c>
      <c r="BU114" s="2">
        <v>1E-3</v>
      </c>
      <c r="BV114" s="2">
        <v>1.6</v>
      </c>
      <c r="BW114" s="2">
        <v>3.1</v>
      </c>
      <c r="BX114" s="2">
        <v>0.03</v>
      </c>
      <c r="BY114" s="2">
        <v>2.1</v>
      </c>
      <c r="BZ114" s="2">
        <v>1E-3</v>
      </c>
      <c r="CA114" s="2">
        <v>-20</v>
      </c>
      <c r="CB114" s="2">
        <v>0.09</v>
      </c>
      <c r="CC114" s="2">
        <v>3.0000000000000001E-3</v>
      </c>
      <c r="CD114" s="2">
        <v>0.03</v>
      </c>
      <c r="CE114" s="2">
        <v>0.08</v>
      </c>
      <c r="CF114" s="2">
        <v>0.2</v>
      </c>
      <c r="CG114" s="2">
        <v>-0.02</v>
      </c>
      <c r="CH114" s="2">
        <v>-0.02</v>
      </c>
      <c r="CI114" s="2">
        <v>-5</v>
      </c>
      <c r="CJ114" s="2">
        <v>-0.1</v>
      </c>
      <c r="CK114" s="2">
        <v>-0.02</v>
      </c>
      <c r="CL114" s="2">
        <v>0.2</v>
      </c>
      <c r="CM114" s="2">
        <v>0.03</v>
      </c>
      <c r="CN114" s="2">
        <v>-0.1</v>
      </c>
      <c r="CO114" s="2">
        <v>0.09</v>
      </c>
      <c r="CP114" s="2">
        <v>0.03</v>
      </c>
      <c r="CQ114" s="2">
        <v>0.4</v>
      </c>
      <c r="CR114" s="2">
        <v>0.1</v>
      </c>
      <c r="CS114" s="2">
        <v>-0.05</v>
      </c>
      <c r="CT114" s="2">
        <v>2.2000000000000002</v>
      </c>
      <c r="CU114" s="2">
        <v>0.34</v>
      </c>
      <c r="CV114" s="2">
        <v>4</v>
      </c>
      <c r="CW114" s="2">
        <v>-0.02</v>
      </c>
      <c r="CX114" s="2">
        <v>-1</v>
      </c>
      <c r="CY114" s="2">
        <v>-0.1</v>
      </c>
      <c r="CZ114" s="2">
        <v>1.4</v>
      </c>
      <c r="DA114" s="2">
        <v>-10</v>
      </c>
      <c r="DB114" s="2">
        <v>-2</v>
      </c>
      <c r="DC114" s="2">
        <v>0.08</v>
      </c>
      <c r="DD114" s="2">
        <v>1.41</v>
      </c>
      <c r="DE114" s="2">
        <v>0.4</v>
      </c>
      <c r="DF114" s="2">
        <v>-0.02</v>
      </c>
      <c r="DG114" s="2">
        <v>0.02</v>
      </c>
      <c r="DH114" s="2">
        <v>0.02</v>
      </c>
      <c r="DI114" s="2">
        <v>0.21</v>
      </c>
      <c r="DJ114" s="2">
        <v>0.03</v>
      </c>
      <c r="DK114" s="2">
        <v>-0.02</v>
      </c>
      <c r="DL114" s="2">
        <v>0.2</v>
      </c>
      <c r="DM114" s="2">
        <v>0.03</v>
      </c>
      <c r="DN114" s="2">
        <v>-0.02</v>
      </c>
      <c r="DO114" s="2">
        <v>0.76190476190476197</v>
      </c>
      <c r="DP114" s="2">
        <v>0.01</v>
      </c>
      <c r="DQ114" s="2">
        <v>0.21</v>
      </c>
      <c r="DR114" s="2">
        <v>0.16</v>
      </c>
      <c r="DS114" s="2">
        <v>0.43</v>
      </c>
    </row>
    <row r="115" spans="1:123">
      <c r="A115" s="3" t="s">
        <v>204</v>
      </c>
      <c r="B115" s="4">
        <v>720.05</v>
      </c>
      <c r="C115" s="4">
        <v>720.17</v>
      </c>
      <c r="D115" s="3" t="s">
        <v>244</v>
      </c>
      <c r="E115" s="3" t="s">
        <v>129</v>
      </c>
      <c r="F115" s="3" t="s">
        <v>126</v>
      </c>
      <c r="G115" s="2">
        <v>96.69</v>
      </c>
      <c r="H115" s="2">
        <v>1.4</v>
      </c>
      <c r="I115" s="2">
        <v>0.77</v>
      </c>
      <c r="J115" s="2">
        <v>0.35</v>
      </c>
      <c r="K115" s="2">
        <v>0.02</v>
      </c>
      <c r="L115" s="2">
        <v>-0.01</v>
      </c>
      <c r="M115" s="2">
        <v>0.11</v>
      </c>
      <c r="N115" s="2">
        <v>0.1</v>
      </c>
      <c r="O115" s="2">
        <v>0.02</v>
      </c>
      <c r="P115" s="2">
        <v>-0.01</v>
      </c>
      <c r="Q115" s="2">
        <v>-2E-3</v>
      </c>
      <c r="R115" s="2">
        <v>-20</v>
      </c>
      <c r="S115" s="2">
        <v>1</v>
      </c>
      <c r="T115" s="2">
        <v>0.5</v>
      </c>
      <c r="U115" s="2">
        <v>99.98</v>
      </c>
      <c r="V115" s="2">
        <v>6</v>
      </c>
      <c r="W115" s="2">
        <v>-1</v>
      </c>
      <c r="X115" s="2">
        <v>0.7</v>
      </c>
      <c r="Y115" s="2">
        <v>-0.1</v>
      </c>
      <c r="Z115" s="2">
        <v>2.2000000000000002</v>
      </c>
      <c r="AA115" s="2">
        <v>5.7</v>
      </c>
      <c r="AB115" s="2">
        <v>2.2000000000000002</v>
      </c>
      <c r="AC115" s="2">
        <v>1.2</v>
      </c>
      <c r="AD115" s="2">
        <v>-1</v>
      </c>
      <c r="AE115" s="2">
        <v>34.4</v>
      </c>
      <c r="AF115" s="2">
        <v>0.2</v>
      </c>
      <c r="AG115" s="2">
        <v>3.2</v>
      </c>
      <c r="AH115" s="2">
        <v>1.1000000000000001</v>
      </c>
      <c r="AI115" s="2">
        <v>8</v>
      </c>
      <c r="AJ115" s="2">
        <v>-0.5</v>
      </c>
      <c r="AK115" s="2">
        <v>213</v>
      </c>
      <c r="AL115" s="2">
        <v>6</v>
      </c>
      <c r="AM115" s="2">
        <v>10.1</v>
      </c>
      <c r="AN115" s="2">
        <v>20.5</v>
      </c>
      <c r="AO115" s="2">
        <v>2.08</v>
      </c>
      <c r="AP115" s="2">
        <v>7.2</v>
      </c>
      <c r="AQ115" s="2">
        <v>1.33</v>
      </c>
      <c r="AR115" s="2">
        <v>0.2</v>
      </c>
      <c r="AS115" s="2">
        <v>0.98</v>
      </c>
      <c r="AT115" s="2">
        <v>0.17</v>
      </c>
      <c r="AU115" s="2">
        <v>1.0900000000000001</v>
      </c>
      <c r="AV115" s="2">
        <v>0.22</v>
      </c>
      <c r="AW115" s="2">
        <v>0.69</v>
      </c>
      <c r="AX115" s="2">
        <v>0.1</v>
      </c>
      <c r="AY115" s="2">
        <v>0.68</v>
      </c>
      <c r="AZ115" s="2">
        <v>0.12</v>
      </c>
      <c r="BA115" s="2">
        <v>-0.02</v>
      </c>
      <c r="BB115" s="2">
        <v>-0.02</v>
      </c>
      <c r="BC115" s="2">
        <v>0.14000000000000001</v>
      </c>
      <c r="BD115" s="2">
        <v>1.2</v>
      </c>
      <c r="BE115" s="2">
        <v>0.5</v>
      </c>
      <c r="BF115" s="2">
        <v>7</v>
      </c>
      <c r="BG115" s="2">
        <v>6.3</v>
      </c>
      <c r="BH115" s="2">
        <v>0.3</v>
      </c>
      <c r="BI115" s="2">
        <v>34</v>
      </c>
      <c r="BJ115" s="2">
        <v>0.44</v>
      </c>
      <c r="BK115" s="2">
        <v>-0.1</v>
      </c>
      <c r="BL115" s="2">
        <v>0.3</v>
      </c>
      <c r="BM115" s="2">
        <v>0.5</v>
      </c>
      <c r="BN115" s="2">
        <v>0.9</v>
      </c>
      <c r="BO115" s="2">
        <v>7.7</v>
      </c>
      <c r="BP115" s="2">
        <v>-0.01</v>
      </c>
      <c r="BQ115" s="2">
        <v>-0.02</v>
      </c>
      <c r="BR115" s="2">
        <v>-0.02</v>
      </c>
      <c r="BS115" s="2">
        <v>-2</v>
      </c>
      <c r="BT115" s="2">
        <v>-0.01</v>
      </c>
      <c r="BU115" s="2">
        <v>-1E-3</v>
      </c>
      <c r="BV115" s="2">
        <v>2</v>
      </c>
      <c r="BW115" s="2">
        <v>2.7</v>
      </c>
      <c r="BX115" s="2">
        <v>0.05</v>
      </c>
      <c r="BY115" s="2">
        <v>1.4</v>
      </c>
      <c r="BZ115" s="2">
        <v>1E-3</v>
      </c>
      <c r="CA115" s="2">
        <v>-20</v>
      </c>
      <c r="CB115" s="2">
        <v>0.13</v>
      </c>
      <c r="CC115" s="2">
        <v>3.0000000000000001E-3</v>
      </c>
      <c r="CD115" s="2">
        <v>0.02</v>
      </c>
      <c r="CE115" s="2">
        <v>-0.05</v>
      </c>
      <c r="CF115" s="2">
        <v>0.3</v>
      </c>
      <c r="CG115" s="2">
        <v>-0.02</v>
      </c>
      <c r="CH115" s="2">
        <v>-0.02</v>
      </c>
      <c r="CI115" s="2">
        <v>-5</v>
      </c>
      <c r="CJ115" s="2">
        <v>-0.1</v>
      </c>
      <c r="CK115" s="2">
        <v>-0.02</v>
      </c>
      <c r="CL115" s="2">
        <v>0.4</v>
      </c>
      <c r="CM115" s="2">
        <v>0.04</v>
      </c>
      <c r="CN115" s="2">
        <v>-0.1</v>
      </c>
      <c r="CO115" s="2">
        <v>0.2</v>
      </c>
      <c r="CP115" s="2">
        <v>-0.02</v>
      </c>
      <c r="CQ115" s="2">
        <v>0.3</v>
      </c>
      <c r="CR115" s="2">
        <v>-0.1</v>
      </c>
      <c r="CS115" s="2">
        <v>-0.05</v>
      </c>
      <c r="CT115" s="2">
        <v>7.2</v>
      </c>
      <c r="CU115" s="2">
        <v>0.72</v>
      </c>
      <c r="CV115" s="2">
        <v>4.2</v>
      </c>
      <c r="CW115" s="2">
        <v>-0.02</v>
      </c>
      <c r="CX115" s="2">
        <v>-1</v>
      </c>
      <c r="CY115" s="2">
        <v>-0.1</v>
      </c>
      <c r="CZ115" s="2">
        <v>2.1</v>
      </c>
      <c r="DA115" s="2">
        <v>-10</v>
      </c>
      <c r="DB115" s="2">
        <v>2</v>
      </c>
      <c r="DC115" s="2">
        <v>0.2</v>
      </c>
      <c r="DD115" s="2">
        <v>1.62</v>
      </c>
      <c r="DE115" s="2">
        <v>0.44</v>
      </c>
      <c r="DF115" s="2">
        <v>0.02</v>
      </c>
      <c r="DG115" s="2">
        <v>0.03</v>
      </c>
      <c r="DH115" s="2">
        <v>7.0000000000000007E-2</v>
      </c>
      <c r="DI115" s="2">
        <v>0.28999999999999998</v>
      </c>
      <c r="DJ115" s="2">
        <v>0.03</v>
      </c>
      <c r="DK115" s="2">
        <v>-0.02</v>
      </c>
      <c r="DL115" s="2">
        <v>0.22</v>
      </c>
      <c r="DM115" s="2">
        <v>0.06</v>
      </c>
      <c r="DN115" s="2">
        <v>-0.02</v>
      </c>
      <c r="DO115" s="2">
        <v>0.54166666666666674</v>
      </c>
      <c r="DP115" s="2">
        <v>-0.01</v>
      </c>
      <c r="DQ115" s="2">
        <v>0.24</v>
      </c>
      <c r="DR115" s="2">
        <v>0.13</v>
      </c>
      <c r="DS115" s="2">
        <v>0.38</v>
      </c>
    </row>
    <row r="116" spans="1:123">
      <c r="A116" s="3" t="s">
        <v>204</v>
      </c>
      <c r="B116" s="4">
        <v>740.09</v>
      </c>
      <c r="C116" s="4">
        <v>740.24</v>
      </c>
      <c r="D116" s="3" t="s">
        <v>245</v>
      </c>
      <c r="E116" s="3" t="s">
        <v>129</v>
      </c>
      <c r="F116" s="3" t="s">
        <v>126</v>
      </c>
      <c r="G116" s="2">
        <v>96.56</v>
      </c>
      <c r="H116" s="2">
        <v>1.1599999999999999</v>
      </c>
      <c r="I116" s="2">
        <v>0.87</v>
      </c>
      <c r="J116" s="2">
        <v>0.28999999999999998</v>
      </c>
      <c r="K116" s="2">
        <v>0.02</v>
      </c>
      <c r="L116" s="2">
        <v>0.01</v>
      </c>
      <c r="M116" s="2">
        <v>7.0000000000000007E-2</v>
      </c>
      <c r="N116" s="2">
        <v>0.04</v>
      </c>
      <c r="O116" s="2">
        <v>0.02</v>
      </c>
      <c r="P116" s="2">
        <v>-0.01</v>
      </c>
      <c r="Q116" s="2">
        <v>-2E-3</v>
      </c>
      <c r="R116" s="2">
        <v>-20</v>
      </c>
      <c r="S116" s="2">
        <v>-1</v>
      </c>
      <c r="T116" s="2">
        <v>1</v>
      </c>
      <c r="U116" s="2">
        <v>100</v>
      </c>
      <c r="V116" s="2">
        <v>6</v>
      </c>
      <c r="W116" s="2">
        <v>-1</v>
      </c>
      <c r="X116" s="2">
        <v>0.4</v>
      </c>
      <c r="Y116" s="2">
        <v>-0.1</v>
      </c>
      <c r="Z116" s="2">
        <v>2.6</v>
      </c>
      <c r="AA116" s="2">
        <v>1.8</v>
      </c>
      <c r="AB116" s="2">
        <v>1.1000000000000001</v>
      </c>
      <c r="AC116" s="2">
        <v>0.9</v>
      </c>
      <c r="AD116" s="2">
        <v>-1</v>
      </c>
      <c r="AE116" s="2">
        <v>28.5</v>
      </c>
      <c r="AF116" s="2">
        <v>0.1</v>
      </c>
      <c r="AG116" s="2">
        <v>2.2000000000000002</v>
      </c>
      <c r="AH116" s="2">
        <v>1.1000000000000001</v>
      </c>
      <c r="AI116" s="2">
        <v>-8</v>
      </c>
      <c r="AJ116" s="2">
        <v>-0.5</v>
      </c>
      <c r="AK116" s="2">
        <v>65.5</v>
      </c>
      <c r="AL116" s="2">
        <v>4.3</v>
      </c>
      <c r="AM116" s="2">
        <v>7.9</v>
      </c>
      <c r="AN116" s="2">
        <v>16</v>
      </c>
      <c r="AO116" s="2">
        <v>1.64</v>
      </c>
      <c r="AP116" s="2">
        <v>5.5</v>
      </c>
      <c r="AQ116" s="2">
        <v>0.9</v>
      </c>
      <c r="AR116" s="2">
        <v>0.15</v>
      </c>
      <c r="AS116" s="2">
        <v>0.78</v>
      </c>
      <c r="AT116" s="2">
        <v>0.13</v>
      </c>
      <c r="AU116" s="2">
        <v>0.78</v>
      </c>
      <c r="AV116" s="2">
        <v>0.16</v>
      </c>
      <c r="AW116" s="2">
        <v>0.45</v>
      </c>
      <c r="AX116" s="2">
        <v>0.06</v>
      </c>
      <c r="AY116" s="2">
        <v>0.33</v>
      </c>
      <c r="AZ116" s="2">
        <v>0.05</v>
      </c>
      <c r="BA116" s="2">
        <v>-0.02</v>
      </c>
      <c r="BB116" s="2">
        <v>-0.02</v>
      </c>
      <c r="BC116" s="2">
        <v>0.17</v>
      </c>
      <c r="BD116" s="2">
        <v>1.26</v>
      </c>
      <c r="BE116" s="2">
        <v>1</v>
      </c>
      <c r="BF116" s="2">
        <v>4</v>
      </c>
      <c r="BG116" s="2">
        <v>3.5</v>
      </c>
      <c r="BH116" s="2">
        <v>0.2</v>
      </c>
      <c r="BI116" s="2">
        <v>62</v>
      </c>
      <c r="BJ116" s="2">
        <v>0.57999999999999996</v>
      </c>
      <c r="BK116" s="2">
        <v>-0.1</v>
      </c>
      <c r="BL116" s="2">
        <v>0.48</v>
      </c>
      <c r="BM116" s="2">
        <v>-0.2</v>
      </c>
      <c r="BN116" s="2">
        <v>0.8</v>
      </c>
      <c r="BO116" s="2">
        <v>7.6</v>
      </c>
      <c r="BP116" s="2">
        <v>-0.01</v>
      </c>
      <c r="BQ116" s="2">
        <v>-0.02</v>
      </c>
      <c r="BR116" s="2">
        <v>-0.02</v>
      </c>
      <c r="BS116" s="2">
        <v>-2</v>
      </c>
      <c r="BT116" s="2">
        <v>-0.01</v>
      </c>
      <c r="BU116" s="2">
        <v>2E-3</v>
      </c>
      <c r="BV116" s="2">
        <v>2.2999999999999998</v>
      </c>
      <c r="BW116" s="2">
        <v>5.7</v>
      </c>
      <c r="BX116" s="2">
        <v>0.04</v>
      </c>
      <c r="BY116" s="2">
        <v>1.3</v>
      </c>
      <c r="BZ116" s="2">
        <v>-1E-3</v>
      </c>
      <c r="CA116" s="2">
        <v>-20</v>
      </c>
      <c r="CB116" s="2">
        <v>0.1</v>
      </c>
      <c r="CC116" s="2">
        <v>2E-3</v>
      </c>
      <c r="CD116" s="2">
        <v>0.01</v>
      </c>
      <c r="CE116" s="2">
        <v>-0.05</v>
      </c>
      <c r="CF116" s="2">
        <v>0.2</v>
      </c>
      <c r="CG116" s="2">
        <v>-0.02</v>
      </c>
      <c r="CH116" s="2">
        <v>-0.02</v>
      </c>
      <c r="CI116" s="2">
        <v>-5</v>
      </c>
      <c r="CJ116" s="2">
        <v>-0.1</v>
      </c>
      <c r="CK116" s="2">
        <v>-0.02</v>
      </c>
      <c r="CL116" s="2">
        <v>0.3</v>
      </c>
      <c r="CM116" s="2">
        <v>0.02</v>
      </c>
      <c r="CN116" s="2">
        <v>-0.1</v>
      </c>
      <c r="CO116" s="2">
        <v>0.12</v>
      </c>
      <c r="CP116" s="2">
        <v>-0.02</v>
      </c>
      <c r="CQ116" s="2">
        <v>0.2</v>
      </c>
      <c r="CR116" s="2">
        <v>0.1</v>
      </c>
      <c r="CS116" s="2">
        <v>-0.05</v>
      </c>
      <c r="CT116" s="2">
        <v>3.7</v>
      </c>
      <c r="CU116" s="2">
        <v>0.67</v>
      </c>
      <c r="CV116" s="2">
        <v>4.5</v>
      </c>
      <c r="CW116" s="2">
        <v>-0.02</v>
      </c>
      <c r="CX116" s="2">
        <v>-1</v>
      </c>
      <c r="CY116" s="2">
        <v>-0.1</v>
      </c>
      <c r="CZ116" s="2">
        <v>1.6</v>
      </c>
      <c r="DA116" s="2">
        <v>-10</v>
      </c>
      <c r="DB116" s="2">
        <v>-2</v>
      </c>
      <c r="DC116" s="2">
        <v>0.13</v>
      </c>
      <c r="DD116" s="2">
        <v>1.75</v>
      </c>
      <c r="DE116" s="2">
        <v>0.54</v>
      </c>
      <c r="DF116" s="2">
        <v>-0.02</v>
      </c>
      <c r="DG116" s="2">
        <v>-0.02</v>
      </c>
      <c r="DH116" s="2">
        <v>0.03</v>
      </c>
      <c r="DI116" s="2">
        <v>0.25</v>
      </c>
      <c r="DJ116" s="2">
        <v>0.05</v>
      </c>
      <c r="DK116" s="2">
        <v>-0.02</v>
      </c>
      <c r="DL116" s="2">
        <v>0.17</v>
      </c>
      <c r="DM116" s="2">
        <v>0.06</v>
      </c>
      <c r="DN116" s="2">
        <v>-0.02</v>
      </c>
      <c r="DO116" s="2">
        <v>0.58333333333333337</v>
      </c>
      <c r="DP116" s="2">
        <v>-0.01</v>
      </c>
      <c r="DQ116" s="2">
        <v>0.24</v>
      </c>
      <c r="DR116" s="2">
        <v>0.14000000000000001</v>
      </c>
      <c r="DS116" s="2">
        <v>0.38</v>
      </c>
    </row>
    <row r="117" spans="1:123">
      <c r="A117" s="3" t="s">
        <v>204</v>
      </c>
      <c r="B117" s="4">
        <v>759.78</v>
      </c>
      <c r="C117" s="4">
        <v>759.91</v>
      </c>
      <c r="D117" s="3" t="s">
        <v>246</v>
      </c>
      <c r="E117" s="3" t="s">
        <v>129</v>
      </c>
      <c r="F117" s="3" t="s">
        <v>126</v>
      </c>
      <c r="G117" s="2">
        <v>96.19</v>
      </c>
      <c r="H117" s="2">
        <v>1.1399999999999999</v>
      </c>
      <c r="I117" s="2">
        <v>1.83</v>
      </c>
      <c r="J117" s="2">
        <v>0.2</v>
      </c>
      <c r="K117" s="2">
        <v>0.02</v>
      </c>
      <c r="L117" s="2">
        <v>-0.01</v>
      </c>
      <c r="M117" s="2">
        <v>0.13</v>
      </c>
      <c r="N117" s="2">
        <v>0.04</v>
      </c>
      <c r="O117" s="2">
        <v>0.01</v>
      </c>
      <c r="P117" s="2">
        <v>0.02</v>
      </c>
      <c r="Q117" s="2">
        <v>-2E-3</v>
      </c>
      <c r="R117" s="2">
        <v>-20</v>
      </c>
      <c r="S117" s="2">
        <v>-1</v>
      </c>
      <c r="T117" s="2">
        <v>0.4</v>
      </c>
      <c r="U117" s="2">
        <v>100</v>
      </c>
      <c r="V117" s="2">
        <v>6</v>
      </c>
      <c r="W117" s="2">
        <v>-1</v>
      </c>
      <c r="X117" s="2">
        <v>0.4</v>
      </c>
      <c r="Y117" s="2">
        <v>-0.1</v>
      </c>
      <c r="Z117" s="2">
        <v>1.8</v>
      </c>
      <c r="AA117" s="2">
        <v>2.6</v>
      </c>
      <c r="AB117" s="2">
        <v>1.1000000000000001</v>
      </c>
      <c r="AC117" s="2">
        <v>1.3</v>
      </c>
      <c r="AD117" s="2">
        <v>-1</v>
      </c>
      <c r="AE117" s="2">
        <v>31.1</v>
      </c>
      <c r="AF117" s="2">
        <v>-0.1</v>
      </c>
      <c r="AG117" s="2">
        <v>2.2999999999999998</v>
      </c>
      <c r="AH117" s="2">
        <v>0.9</v>
      </c>
      <c r="AI117" s="2">
        <v>-8</v>
      </c>
      <c r="AJ117" s="2">
        <v>-0.5</v>
      </c>
      <c r="AK117" s="2">
        <v>92.3</v>
      </c>
      <c r="AL117" s="2">
        <v>3.5</v>
      </c>
      <c r="AM117" s="2">
        <v>7</v>
      </c>
      <c r="AN117" s="2">
        <v>15</v>
      </c>
      <c r="AO117" s="2">
        <v>1.6</v>
      </c>
      <c r="AP117" s="2">
        <v>5.7</v>
      </c>
      <c r="AQ117" s="2">
        <v>1.03</v>
      </c>
      <c r="AR117" s="2">
        <v>0.16</v>
      </c>
      <c r="AS117" s="2">
        <v>0.71</v>
      </c>
      <c r="AT117" s="2">
        <v>0.11</v>
      </c>
      <c r="AU117" s="2">
        <v>0.56000000000000005</v>
      </c>
      <c r="AV117" s="2">
        <v>0.12</v>
      </c>
      <c r="AW117" s="2">
        <v>0.4</v>
      </c>
      <c r="AX117" s="2">
        <v>0.06</v>
      </c>
      <c r="AY117" s="2">
        <v>0.36</v>
      </c>
      <c r="AZ117" s="2">
        <v>0.06</v>
      </c>
      <c r="BA117" s="2">
        <v>0.02</v>
      </c>
      <c r="BB117" s="2">
        <v>-0.02</v>
      </c>
      <c r="BC117" s="2">
        <v>0.28999999999999998</v>
      </c>
      <c r="BD117" s="2">
        <v>1.38</v>
      </c>
      <c r="BE117" s="2">
        <v>0.7</v>
      </c>
      <c r="BF117" s="2">
        <v>5</v>
      </c>
      <c r="BG117" s="2">
        <v>3.6</v>
      </c>
      <c r="BH117" s="2">
        <v>0.3</v>
      </c>
      <c r="BI117" s="2">
        <v>123</v>
      </c>
      <c r="BJ117" s="2">
        <v>1.1599999999999999</v>
      </c>
      <c r="BK117" s="2">
        <v>0.2</v>
      </c>
      <c r="BL117" s="2">
        <v>0.32</v>
      </c>
      <c r="BM117" s="2">
        <v>0.2</v>
      </c>
      <c r="BN117" s="2">
        <v>1.1000000000000001</v>
      </c>
      <c r="BO117" s="2">
        <v>9.9</v>
      </c>
      <c r="BP117" s="2">
        <v>-0.01</v>
      </c>
      <c r="BQ117" s="2">
        <v>0.02</v>
      </c>
      <c r="BR117" s="2">
        <v>-0.02</v>
      </c>
      <c r="BS117" s="2">
        <v>-2</v>
      </c>
      <c r="BT117" s="2">
        <v>0.01</v>
      </c>
      <c r="BU117" s="2">
        <v>2E-3</v>
      </c>
      <c r="BV117" s="2">
        <v>2.5</v>
      </c>
      <c r="BW117" s="2">
        <v>9.4</v>
      </c>
      <c r="BX117" s="2">
        <v>0.03</v>
      </c>
      <c r="BY117" s="2">
        <v>2</v>
      </c>
      <c r="BZ117" s="2">
        <v>-1E-3</v>
      </c>
      <c r="CA117" s="2">
        <v>-20</v>
      </c>
      <c r="CB117" s="2">
        <v>0.15</v>
      </c>
      <c r="CC117" s="2">
        <v>3.0000000000000001E-3</v>
      </c>
      <c r="CD117" s="2">
        <v>0.03</v>
      </c>
      <c r="CE117" s="2">
        <v>-0.05</v>
      </c>
      <c r="CF117" s="2">
        <v>0.2</v>
      </c>
      <c r="CG117" s="2">
        <v>-0.02</v>
      </c>
      <c r="CH117" s="2">
        <v>-0.02</v>
      </c>
      <c r="CI117" s="2">
        <v>-5</v>
      </c>
      <c r="CJ117" s="2">
        <v>-0.1</v>
      </c>
      <c r="CK117" s="2">
        <v>-0.02</v>
      </c>
      <c r="CL117" s="2">
        <v>0.5</v>
      </c>
      <c r="CM117" s="2">
        <v>0.02</v>
      </c>
      <c r="CN117" s="2">
        <v>-0.1</v>
      </c>
      <c r="CO117" s="2">
        <v>0.17</v>
      </c>
      <c r="CP117" s="2">
        <v>-0.02</v>
      </c>
      <c r="CQ117" s="2">
        <v>0.4</v>
      </c>
      <c r="CR117" s="2">
        <v>0.1</v>
      </c>
      <c r="CS117" s="2">
        <v>-0.05</v>
      </c>
      <c r="CT117" s="2">
        <v>5.2</v>
      </c>
      <c r="CU117" s="2">
        <v>0.71</v>
      </c>
      <c r="CV117" s="2">
        <v>5.0999999999999996</v>
      </c>
      <c r="CW117" s="2">
        <v>-0.02</v>
      </c>
      <c r="CX117" s="2">
        <v>-1</v>
      </c>
      <c r="CY117" s="2">
        <v>0.1</v>
      </c>
      <c r="CZ117" s="2">
        <v>2.6</v>
      </c>
      <c r="DA117" s="2">
        <v>-10</v>
      </c>
      <c r="DB117" s="2">
        <v>-2</v>
      </c>
      <c r="DC117" s="2">
        <v>0.14000000000000001</v>
      </c>
      <c r="DD117" s="2">
        <v>1.8</v>
      </c>
      <c r="DE117" s="2">
        <v>0.53</v>
      </c>
      <c r="DF117" s="2">
        <v>0.03</v>
      </c>
      <c r="DG117" s="2">
        <v>0.03</v>
      </c>
      <c r="DH117" s="2">
        <v>0.06</v>
      </c>
      <c r="DI117" s="2">
        <v>0.36</v>
      </c>
      <c r="DJ117" s="2">
        <v>0.06</v>
      </c>
      <c r="DK117" s="2">
        <v>-0.02</v>
      </c>
      <c r="DL117" s="2">
        <v>0.25</v>
      </c>
      <c r="DM117" s="2">
        <v>0.06</v>
      </c>
      <c r="DN117" s="2">
        <v>-0.02</v>
      </c>
      <c r="DO117" s="2">
        <v>0.56521739130434778</v>
      </c>
      <c r="DP117" s="2">
        <v>-0.01</v>
      </c>
      <c r="DQ117" s="2">
        <v>0.23</v>
      </c>
      <c r="DR117" s="2">
        <v>0.13</v>
      </c>
      <c r="DS117" s="2">
        <v>0.38</v>
      </c>
    </row>
    <row r="118" spans="1:123">
      <c r="A118" s="3" t="s">
        <v>204</v>
      </c>
      <c r="B118" s="4">
        <v>779.81</v>
      </c>
      <c r="C118" s="4">
        <v>779.93</v>
      </c>
      <c r="D118" s="3" t="s">
        <v>247</v>
      </c>
      <c r="E118" s="3" t="s">
        <v>129</v>
      </c>
      <c r="F118" s="3" t="s">
        <v>126</v>
      </c>
      <c r="G118" s="2">
        <v>97.25</v>
      </c>
      <c r="H118" s="2">
        <v>0.54</v>
      </c>
      <c r="I118" s="2">
        <v>1.88</v>
      </c>
      <c r="J118" s="2">
        <v>0.1</v>
      </c>
      <c r="K118" s="2">
        <v>0.01</v>
      </c>
      <c r="L118" s="2">
        <v>-0.01</v>
      </c>
      <c r="M118" s="2">
        <v>0.06</v>
      </c>
      <c r="N118" s="2">
        <v>0.03</v>
      </c>
      <c r="O118" s="2">
        <v>0.02</v>
      </c>
      <c r="P118" s="2">
        <v>0.02</v>
      </c>
      <c r="Q118" s="2">
        <v>2E-3</v>
      </c>
      <c r="R118" s="2">
        <v>-20</v>
      </c>
      <c r="S118" s="2">
        <v>-1</v>
      </c>
      <c r="T118" s="2">
        <v>0.1</v>
      </c>
      <c r="U118" s="2">
        <v>100.01</v>
      </c>
      <c r="V118" s="2">
        <v>6</v>
      </c>
      <c r="W118" s="2">
        <v>-1</v>
      </c>
      <c r="X118" s="2">
        <v>0.4</v>
      </c>
      <c r="Y118" s="2">
        <v>-0.1</v>
      </c>
      <c r="Z118" s="2">
        <v>0.8</v>
      </c>
      <c r="AA118" s="2">
        <v>1.8</v>
      </c>
      <c r="AB118" s="2">
        <v>0.9</v>
      </c>
      <c r="AC118" s="2">
        <v>0.7</v>
      </c>
      <c r="AD118" s="2">
        <v>-1</v>
      </c>
      <c r="AE118" s="2">
        <v>28.7</v>
      </c>
      <c r="AF118" s="2">
        <v>-0.1</v>
      </c>
      <c r="AG118" s="2">
        <v>2.2000000000000002</v>
      </c>
      <c r="AH118" s="2">
        <v>0.5</v>
      </c>
      <c r="AI118" s="2">
        <v>-8</v>
      </c>
      <c r="AJ118" s="2">
        <v>-0.5</v>
      </c>
      <c r="AK118" s="2">
        <v>68.099999999999994</v>
      </c>
      <c r="AL118" s="2">
        <v>3</v>
      </c>
      <c r="AM118" s="2">
        <v>6.9</v>
      </c>
      <c r="AN118" s="2">
        <v>15.4</v>
      </c>
      <c r="AO118" s="2">
        <v>1.44</v>
      </c>
      <c r="AP118" s="2">
        <v>5.2</v>
      </c>
      <c r="AQ118" s="2">
        <v>0.95</v>
      </c>
      <c r="AR118" s="2">
        <v>0.13</v>
      </c>
      <c r="AS118" s="2">
        <v>0.74</v>
      </c>
      <c r="AT118" s="2">
        <v>0.09</v>
      </c>
      <c r="AU118" s="2">
        <v>0.57999999999999996</v>
      </c>
      <c r="AV118" s="2">
        <v>0.1</v>
      </c>
      <c r="AW118" s="2">
        <v>0.27</v>
      </c>
      <c r="AX118" s="2">
        <v>0.04</v>
      </c>
      <c r="AY118" s="2">
        <v>0.28000000000000003</v>
      </c>
      <c r="AZ118" s="2">
        <v>0.05</v>
      </c>
      <c r="BA118" s="2">
        <v>-0.02</v>
      </c>
      <c r="BB118" s="2">
        <v>-0.02</v>
      </c>
      <c r="BC118" s="2">
        <v>0.32</v>
      </c>
      <c r="BD118" s="2">
        <v>1.47</v>
      </c>
      <c r="BE118" s="2">
        <v>0.6</v>
      </c>
      <c r="BF118" s="2">
        <v>6</v>
      </c>
      <c r="BG118" s="2">
        <v>2.6</v>
      </c>
      <c r="BH118" s="2">
        <v>0.3</v>
      </c>
      <c r="BI118" s="2">
        <v>124</v>
      </c>
      <c r="BJ118" s="2">
        <v>1.17</v>
      </c>
      <c r="BK118" s="2">
        <v>0.2</v>
      </c>
      <c r="BL118" s="2">
        <v>0.21</v>
      </c>
      <c r="BM118" s="2">
        <v>-0.2</v>
      </c>
      <c r="BN118" s="2">
        <v>0.8</v>
      </c>
      <c r="BO118" s="2">
        <v>6.7</v>
      </c>
      <c r="BP118" s="2">
        <v>-0.01</v>
      </c>
      <c r="BQ118" s="2">
        <v>0.02</v>
      </c>
      <c r="BR118" s="2">
        <v>-0.02</v>
      </c>
      <c r="BS118" s="2">
        <v>-2</v>
      </c>
      <c r="BT118" s="2">
        <v>-0.01</v>
      </c>
      <c r="BU118" s="2">
        <v>2E-3</v>
      </c>
      <c r="BV118" s="2">
        <v>2</v>
      </c>
      <c r="BW118" s="2">
        <v>9</v>
      </c>
      <c r="BX118" s="2">
        <v>0.01</v>
      </c>
      <c r="BY118" s="2">
        <v>1.5</v>
      </c>
      <c r="BZ118" s="2">
        <v>-1E-3</v>
      </c>
      <c r="CA118" s="2">
        <v>-20</v>
      </c>
      <c r="CB118" s="2">
        <v>0.05</v>
      </c>
      <c r="CC118" s="2">
        <v>1E-3</v>
      </c>
      <c r="CD118" s="2">
        <v>0.01</v>
      </c>
      <c r="CE118" s="2">
        <v>-0.05</v>
      </c>
      <c r="CF118" s="2">
        <v>0.2</v>
      </c>
      <c r="CG118" s="2">
        <v>-0.02</v>
      </c>
      <c r="CH118" s="2">
        <v>-0.02</v>
      </c>
      <c r="CI118" s="2">
        <v>-5</v>
      </c>
      <c r="CJ118" s="2">
        <v>-0.1</v>
      </c>
      <c r="CK118" s="2">
        <v>-0.02</v>
      </c>
      <c r="CL118" s="2">
        <v>0.3</v>
      </c>
      <c r="CM118" s="2">
        <v>-0.02</v>
      </c>
      <c r="CN118" s="2">
        <v>-0.1</v>
      </c>
      <c r="CO118" s="2">
        <v>7.0000000000000007E-2</v>
      </c>
      <c r="CP118" s="2">
        <v>-0.02</v>
      </c>
      <c r="CQ118" s="2">
        <v>0.2</v>
      </c>
      <c r="CR118" s="2">
        <v>-0.1</v>
      </c>
      <c r="CS118" s="2">
        <v>-0.05</v>
      </c>
      <c r="CT118" s="2">
        <v>3.1</v>
      </c>
      <c r="CU118" s="2">
        <v>0.45</v>
      </c>
      <c r="CV118" s="2">
        <v>4.0999999999999996</v>
      </c>
      <c r="CW118" s="2">
        <v>-0.02</v>
      </c>
      <c r="CX118" s="2">
        <v>-1</v>
      </c>
      <c r="CY118" s="2">
        <v>-0.1</v>
      </c>
      <c r="CZ118" s="2">
        <v>0.6</v>
      </c>
      <c r="DA118" s="2">
        <v>-10</v>
      </c>
      <c r="DB118" s="2">
        <v>-2</v>
      </c>
      <c r="DC118" s="2">
        <v>0.08</v>
      </c>
      <c r="DD118" s="2">
        <v>1.53</v>
      </c>
      <c r="DE118" s="2">
        <v>0.43</v>
      </c>
      <c r="DF118" s="2">
        <v>-0.02</v>
      </c>
      <c r="DG118" s="2">
        <v>-0.02</v>
      </c>
      <c r="DH118" s="2">
        <v>0.03</v>
      </c>
      <c r="DI118" s="2">
        <v>0.35</v>
      </c>
      <c r="DJ118" s="2">
        <v>-0.02</v>
      </c>
      <c r="DK118" s="2">
        <v>-0.02</v>
      </c>
      <c r="DL118" s="2">
        <v>0.19</v>
      </c>
      <c r="DM118" s="2">
        <v>0.04</v>
      </c>
      <c r="DN118" s="2">
        <v>-0.02</v>
      </c>
      <c r="DO118" s="2">
        <v>0.6875</v>
      </c>
      <c r="DP118" s="2">
        <v>-0.01</v>
      </c>
      <c r="DQ118" s="2">
        <v>0.16</v>
      </c>
      <c r="DR118" s="2">
        <v>0.11</v>
      </c>
      <c r="DS118" s="2">
        <v>0.28999999999999998</v>
      </c>
    </row>
    <row r="119" spans="1:123">
      <c r="A119" s="3" t="s">
        <v>204</v>
      </c>
      <c r="B119" s="4">
        <v>800.07</v>
      </c>
      <c r="C119" s="4">
        <v>800.29</v>
      </c>
      <c r="D119" s="3" t="s">
        <v>248</v>
      </c>
      <c r="E119" s="3" t="s">
        <v>129</v>
      </c>
      <c r="F119" s="3" t="s">
        <v>126</v>
      </c>
      <c r="G119" s="2">
        <v>98.07</v>
      </c>
      <c r="H119" s="2">
        <v>0.59</v>
      </c>
      <c r="I119" s="2">
        <v>0.67</v>
      </c>
      <c r="J119" s="2">
        <v>0.13</v>
      </c>
      <c r="K119" s="2">
        <v>0.01</v>
      </c>
      <c r="L119" s="2">
        <v>-0.01</v>
      </c>
      <c r="M119" s="2">
        <v>0.06</v>
      </c>
      <c r="N119" s="2">
        <v>0.04</v>
      </c>
      <c r="O119" s="2">
        <v>0.02</v>
      </c>
      <c r="P119" s="2">
        <v>-0.01</v>
      </c>
      <c r="Q119" s="2">
        <v>-2E-3</v>
      </c>
      <c r="R119" s="2">
        <v>-20</v>
      </c>
      <c r="S119" s="2">
        <v>-1</v>
      </c>
      <c r="T119" s="2">
        <v>0.4</v>
      </c>
      <c r="U119" s="2">
        <v>100.01</v>
      </c>
      <c r="V119" s="2">
        <v>5</v>
      </c>
      <c r="W119" s="2">
        <v>-1</v>
      </c>
      <c r="X119" s="2">
        <v>0.4</v>
      </c>
      <c r="Y119" s="2">
        <v>-0.1</v>
      </c>
      <c r="Z119" s="2">
        <v>0.9</v>
      </c>
      <c r="AA119" s="2">
        <v>2.1</v>
      </c>
      <c r="AB119" s="2">
        <v>0.8</v>
      </c>
      <c r="AC119" s="2">
        <v>0.6</v>
      </c>
      <c r="AD119" s="2">
        <v>-1</v>
      </c>
      <c r="AE119" s="2">
        <v>30.1</v>
      </c>
      <c r="AF119" s="2">
        <v>0.1</v>
      </c>
      <c r="AG119" s="2">
        <v>2.4</v>
      </c>
      <c r="AH119" s="2">
        <v>0.7</v>
      </c>
      <c r="AI119" s="2">
        <v>-8</v>
      </c>
      <c r="AJ119" s="2">
        <v>0.8</v>
      </c>
      <c r="AK119" s="2">
        <v>82.6</v>
      </c>
      <c r="AL119" s="2">
        <v>3.1</v>
      </c>
      <c r="AM119" s="2">
        <v>7.4</v>
      </c>
      <c r="AN119" s="2">
        <v>16</v>
      </c>
      <c r="AO119" s="2">
        <v>1.55</v>
      </c>
      <c r="AP119" s="2">
        <v>6.2</v>
      </c>
      <c r="AQ119" s="2">
        <v>0.95</v>
      </c>
      <c r="AR119" s="2">
        <v>0.14000000000000001</v>
      </c>
      <c r="AS119" s="2">
        <v>0.63</v>
      </c>
      <c r="AT119" s="2">
        <v>0.1</v>
      </c>
      <c r="AU119" s="2">
        <v>0.57999999999999996</v>
      </c>
      <c r="AV119" s="2">
        <v>0.12</v>
      </c>
      <c r="AW119" s="2">
        <v>0.26</v>
      </c>
      <c r="AX119" s="2">
        <v>0.04</v>
      </c>
      <c r="AY119" s="2">
        <v>0.28999999999999998</v>
      </c>
      <c r="AZ119" s="2">
        <v>0.05</v>
      </c>
      <c r="BA119" s="2">
        <v>-0.02</v>
      </c>
      <c r="BB119" s="2">
        <v>-0.02</v>
      </c>
      <c r="BC119" s="2">
        <v>0.14000000000000001</v>
      </c>
      <c r="BD119" s="2">
        <v>1.24</v>
      </c>
      <c r="BE119" s="2">
        <v>0.3</v>
      </c>
      <c r="BF119" s="2">
        <v>7</v>
      </c>
      <c r="BG119" s="2">
        <v>1.7</v>
      </c>
      <c r="BH119" s="2">
        <v>0.2</v>
      </c>
      <c r="BI119" s="2">
        <v>41</v>
      </c>
      <c r="BJ119" s="2">
        <v>0.4</v>
      </c>
      <c r="BK119" s="2">
        <v>0.2</v>
      </c>
      <c r="BL119" s="2">
        <v>0.36</v>
      </c>
      <c r="BM119" s="2">
        <v>0.9</v>
      </c>
      <c r="BN119" s="2">
        <v>0.9</v>
      </c>
      <c r="BO119" s="2">
        <v>8</v>
      </c>
      <c r="BP119" s="2">
        <v>0.01</v>
      </c>
      <c r="BQ119" s="2">
        <v>0.02</v>
      </c>
      <c r="BR119" s="2">
        <v>-0.02</v>
      </c>
      <c r="BS119" s="2">
        <v>-2</v>
      </c>
      <c r="BT119" s="2">
        <v>-0.01</v>
      </c>
      <c r="BU119" s="2">
        <v>2E-3</v>
      </c>
      <c r="BV119" s="2">
        <v>2.2999999999999998</v>
      </c>
      <c r="BW119" s="2">
        <v>3.2</v>
      </c>
      <c r="BX119" s="2">
        <v>0.02</v>
      </c>
      <c r="BY119" s="2">
        <v>1.4</v>
      </c>
      <c r="BZ119" s="2">
        <v>-1E-3</v>
      </c>
      <c r="CA119" s="2">
        <v>-20</v>
      </c>
      <c r="CB119" s="2">
        <v>0.06</v>
      </c>
      <c r="CC119" s="2">
        <v>2E-3</v>
      </c>
      <c r="CD119" s="2">
        <v>0.01</v>
      </c>
      <c r="CE119" s="2">
        <v>-0.05</v>
      </c>
      <c r="CF119" s="2">
        <v>0.2</v>
      </c>
      <c r="CG119" s="2">
        <v>-0.02</v>
      </c>
      <c r="CH119" s="2">
        <v>-0.02</v>
      </c>
      <c r="CI119" s="2">
        <v>-5</v>
      </c>
      <c r="CJ119" s="2">
        <v>-0.1</v>
      </c>
      <c r="CK119" s="2">
        <v>-0.02</v>
      </c>
      <c r="CL119" s="2">
        <v>0.2</v>
      </c>
      <c r="CM119" s="2">
        <v>-0.02</v>
      </c>
      <c r="CN119" s="2">
        <v>-0.1</v>
      </c>
      <c r="CO119" s="2">
        <v>0.13</v>
      </c>
      <c r="CP119" s="2">
        <v>-0.02</v>
      </c>
      <c r="CQ119" s="2">
        <v>0.2</v>
      </c>
      <c r="CR119" s="2">
        <v>0.2</v>
      </c>
      <c r="CS119" s="2">
        <v>-0.05</v>
      </c>
      <c r="CT119" s="2">
        <v>4.0999999999999996</v>
      </c>
      <c r="CU119" s="2">
        <v>0.51</v>
      </c>
      <c r="CV119" s="2">
        <v>5.0999999999999996</v>
      </c>
      <c r="CW119" s="2">
        <v>-0.02</v>
      </c>
      <c r="CX119" s="2">
        <v>-1</v>
      </c>
      <c r="CY119" s="2">
        <v>-0.1</v>
      </c>
      <c r="CZ119" s="2">
        <v>0.8</v>
      </c>
      <c r="DA119" s="2">
        <v>-10</v>
      </c>
      <c r="DB119" s="2">
        <v>-2</v>
      </c>
      <c r="DC119" s="2">
        <v>0.11</v>
      </c>
      <c r="DD119" s="2">
        <v>1.78</v>
      </c>
      <c r="DE119" s="2">
        <v>0.49</v>
      </c>
      <c r="DF119" s="2">
        <v>-0.02</v>
      </c>
      <c r="DG119" s="2">
        <v>0.02</v>
      </c>
      <c r="DH119" s="2">
        <v>0.05</v>
      </c>
      <c r="DI119" s="2">
        <v>0.28999999999999998</v>
      </c>
      <c r="DJ119" s="2">
        <v>0.03</v>
      </c>
      <c r="DK119" s="2">
        <v>-0.02</v>
      </c>
      <c r="DL119" s="2">
        <v>0.24</v>
      </c>
      <c r="DM119" s="2">
        <v>0.05</v>
      </c>
      <c r="DN119" s="2">
        <v>-0.02</v>
      </c>
      <c r="DO119" s="2">
        <v>0.61904761904761907</v>
      </c>
      <c r="DP119" s="2">
        <v>-0.01</v>
      </c>
      <c r="DQ119" s="2">
        <v>0.21</v>
      </c>
      <c r="DR119" s="2">
        <v>0.13</v>
      </c>
      <c r="DS119" s="2">
        <v>0.37</v>
      </c>
    </row>
    <row r="120" spans="1:123">
      <c r="A120" s="3" t="s">
        <v>204</v>
      </c>
      <c r="B120" s="4">
        <v>807.16</v>
      </c>
      <c r="C120" s="4">
        <v>807.25</v>
      </c>
      <c r="D120" s="3" t="s">
        <v>249</v>
      </c>
      <c r="E120" s="3" t="s">
        <v>129</v>
      </c>
      <c r="F120" s="3" t="s">
        <v>250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</row>
    <row r="121" spans="1:123">
      <c r="A121" s="3" t="s">
        <v>204</v>
      </c>
      <c r="B121" s="4">
        <v>810.42</v>
      </c>
      <c r="C121" s="4">
        <v>810.55</v>
      </c>
      <c r="D121" s="3" t="s">
        <v>251</v>
      </c>
      <c r="E121" s="3" t="s">
        <v>129</v>
      </c>
      <c r="F121" s="3" t="s">
        <v>126</v>
      </c>
      <c r="G121" s="2">
        <v>93.16</v>
      </c>
      <c r="H121" s="2">
        <v>2.96</v>
      </c>
      <c r="I121" s="2">
        <v>1.32</v>
      </c>
      <c r="J121" s="2">
        <v>0.6</v>
      </c>
      <c r="K121" s="2">
        <v>0.03</v>
      </c>
      <c r="L121" s="2">
        <v>-0.01</v>
      </c>
      <c r="M121" s="2">
        <v>0.42</v>
      </c>
      <c r="N121" s="2">
        <v>0.41</v>
      </c>
      <c r="O121" s="2">
        <v>0.03</v>
      </c>
      <c r="P121" s="2">
        <v>-0.01</v>
      </c>
      <c r="Q121" s="2">
        <v>-2E-3</v>
      </c>
      <c r="R121" s="2">
        <v>-20</v>
      </c>
      <c r="S121" s="2">
        <v>2</v>
      </c>
      <c r="T121" s="2">
        <v>0.9</v>
      </c>
      <c r="U121" s="2">
        <v>99.86</v>
      </c>
      <c r="V121" s="2">
        <v>11</v>
      </c>
      <c r="W121" s="2">
        <v>1</v>
      </c>
      <c r="X121" s="2">
        <v>1.3</v>
      </c>
      <c r="Y121" s="2">
        <v>-0.1</v>
      </c>
      <c r="Z121" s="2">
        <v>4.2</v>
      </c>
      <c r="AA121" s="2">
        <v>23.5</v>
      </c>
      <c r="AB121" s="2">
        <v>9.6999999999999993</v>
      </c>
      <c r="AC121" s="2">
        <v>3.6</v>
      </c>
      <c r="AD121" s="2">
        <v>-1</v>
      </c>
      <c r="AE121" s="2">
        <v>103.8</v>
      </c>
      <c r="AF121" s="2">
        <v>0.8</v>
      </c>
      <c r="AG121" s="2">
        <v>20.100000000000001</v>
      </c>
      <c r="AH121" s="2">
        <v>3.7</v>
      </c>
      <c r="AI121" s="2">
        <v>10</v>
      </c>
      <c r="AJ121" s="2">
        <v>1.2</v>
      </c>
      <c r="AK121" s="2">
        <v>942.4</v>
      </c>
      <c r="AL121" s="2">
        <v>12.7</v>
      </c>
      <c r="AM121" s="2">
        <v>18.100000000000001</v>
      </c>
      <c r="AN121" s="2">
        <v>42.9</v>
      </c>
      <c r="AO121" s="2">
        <v>4.07</v>
      </c>
      <c r="AP121" s="2">
        <v>15</v>
      </c>
      <c r="AQ121" s="2">
        <v>2.91</v>
      </c>
      <c r="AR121" s="2">
        <v>0.51</v>
      </c>
      <c r="AS121" s="2">
        <v>2.59</v>
      </c>
      <c r="AT121" s="2">
        <v>0.36</v>
      </c>
      <c r="AU121" s="2">
        <v>2.1800000000000002</v>
      </c>
      <c r="AV121" s="2">
        <v>0.46</v>
      </c>
      <c r="AW121" s="2">
        <v>1.5</v>
      </c>
      <c r="AX121" s="2">
        <v>0.23</v>
      </c>
      <c r="AY121" s="2">
        <v>1.69</v>
      </c>
      <c r="AZ121" s="2">
        <v>0.3</v>
      </c>
      <c r="BA121" s="2">
        <v>-0.02</v>
      </c>
      <c r="BB121" s="2">
        <v>0.12</v>
      </c>
      <c r="BC121" s="2">
        <v>0.19</v>
      </c>
      <c r="BD121" s="2">
        <v>3.35</v>
      </c>
      <c r="BE121" s="2">
        <v>1.5</v>
      </c>
      <c r="BF121" s="2">
        <v>15</v>
      </c>
      <c r="BG121" s="2">
        <v>9.1</v>
      </c>
      <c r="BH121" s="2">
        <v>0.8</v>
      </c>
      <c r="BI121" s="2">
        <v>31</v>
      </c>
      <c r="BJ121" s="2">
        <v>0.81</v>
      </c>
      <c r="BK121" s="2">
        <v>6.9</v>
      </c>
      <c r="BL121" s="2">
        <v>0.76</v>
      </c>
      <c r="BM121" s="2">
        <v>0.3</v>
      </c>
      <c r="BN121" s="2">
        <v>4.0999999999999996</v>
      </c>
      <c r="BO121" s="2">
        <v>22.1</v>
      </c>
      <c r="BP121" s="2">
        <v>0.02</v>
      </c>
      <c r="BQ121" s="2">
        <v>7.0000000000000007E-2</v>
      </c>
      <c r="BR121" s="2">
        <v>0.02</v>
      </c>
      <c r="BS121" s="2">
        <v>2</v>
      </c>
      <c r="BT121" s="2">
        <v>0.02</v>
      </c>
      <c r="BU121" s="2">
        <v>2E-3</v>
      </c>
      <c r="BV121" s="2">
        <v>3.4</v>
      </c>
      <c r="BW121" s="2">
        <v>2.7</v>
      </c>
      <c r="BX121" s="2">
        <v>0.08</v>
      </c>
      <c r="BY121" s="2">
        <v>2.6</v>
      </c>
      <c r="BZ121" s="2">
        <v>4.0000000000000001E-3</v>
      </c>
      <c r="CA121" s="2">
        <v>-20</v>
      </c>
      <c r="CB121" s="2">
        <v>0.23</v>
      </c>
      <c r="CC121" s="2">
        <v>3.0000000000000001E-3</v>
      </c>
      <c r="CD121" s="2">
        <v>0.04</v>
      </c>
      <c r="CE121" s="2">
        <v>-0.05</v>
      </c>
      <c r="CF121" s="2">
        <v>0.4</v>
      </c>
      <c r="CG121" s="2">
        <v>0.05</v>
      </c>
      <c r="CH121" s="2">
        <v>0.12</v>
      </c>
      <c r="CI121" s="2">
        <v>-5</v>
      </c>
      <c r="CJ121" s="2">
        <v>-0.1</v>
      </c>
      <c r="CK121" s="2">
        <v>-0.02</v>
      </c>
      <c r="CL121" s="2">
        <v>0.6</v>
      </c>
      <c r="CM121" s="2">
        <v>0.04</v>
      </c>
      <c r="CN121" s="2">
        <v>-0.1</v>
      </c>
      <c r="CO121" s="2">
        <v>0.66</v>
      </c>
      <c r="CP121" s="2">
        <v>0.03</v>
      </c>
      <c r="CQ121" s="2">
        <v>0.6</v>
      </c>
      <c r="CR121" s="2">
        <v>0.6</v>
      </c>
      <c r="CS121" s="2">
        <v>-0.05</v>
      </c>
      <c r="CT121" s="2">
        <v>24.8</v>
      </c>
      <c r="CU121" s="2">
        <v>1.32</v>
      </c>
      <c r="CV121" s="2">
        <v>7.7</v>
      </c>
      <c r="CW121" s="2">
        <v>-0.02</v>
      </c>
      <c r="CX121" s="2">
        <v>-1</v>
      </c>
      <c r="CY121" s="2">
        <v>0.1</v>
      </c>
      <c r="CZ121" s="2">
        <v>4</v>
      </c>
      <c r="DA121" s="2">
        <v>-10</v>
      </c>
      <c r="DB121" s="2">
        <v>-2</v>
      </c>
      <c r="DC121" s="2">
        <v>0.25</v>
      </c>
      <c r="DD121" s="2">
        <v>3.02</v>
      </c>
      <c r="DE121" s="2">
        <v>0.8</v>
      </c>
      <c r="DF121" s="2">
        <v>0.04</v>
      </c>
      <c r="DG121" s="2">
        <v>0.05</v>
      </c>
      <c r="DH121" s="2">
        <v>0.14000000000000001</v>
      </c>
      <c r="DI121" s="2">
        <v>0.6</v>
      </c>
      <c r="DJ121" s="2">
        <v>0.08</v>
      </c>
      <c r="DK121" s="2">
        <v>0.03</v>
      </c>
      <c r="DL121" s="2">
        <v>0.37</v>
      </c>
      <c r="DM121" s="2">
        <v>0.13</v>
      </c>
      <c r="DN121" s="2">
        <v>0.03</v>
      </c>
      <c r="DO121" s="2">
        <v>0.52964426877470361</v>
      </c>
      <c r="DP121" s="2">
        <v>0.08</v>
      </c>
      <c r="DQ121" s="2">
        <v>2.5299999999999998</v>
      </c>
      <c r="DR121" s="2">
        <v>1.34</v>
      </c>
      <c r="DS121" s="2">
        <v>4.1399999999999997</v>
      </c>
    </row>
    <row r="122" spans="1:123">
      <c r="A122" s="3" t="s">
        <v>204</v>
      </c>
      <c r="B122" s="4">
        <v>820.13</v>
      </c>
      <c r="C122" s="4">
        <v>820.23</v>
      </c>
      <c r="D122" s="3" t="s">
        <v>252</v>
      </c>
      <c r="E122" s="3" t="s">
        <v>129</v>
      </c>
      <c r="F122" s="3" t="s">
        <v>126</v>
      </c>
      <c r="G122" s="2">
        <v>94.81</v>
      </c>
      <c r="H122" s="2">
        <v>2.67</v>
      </c>
      <c r="I122" s="2">
        <v>0.66</v>
      </c>
      <c r="J122" s="2">
        <v>0.48</v>
      </c>
      <c r="K122" s="2">
        <v>0.02</v>
      </c>
      <c r="L122" s="2">
        <v>-0.01</v>
      </c>
      <c r="M122" s="2">
        <v>0.43</v>
      </c>
      <c r="N122" s="2">
        <v>0.08</v>
      </c>
      <c r="O122" s="2">
        <v>0.02</v>
      </c>
      <c r="P122" s="2">
        <v>-0.01</v>
      </c>
      <c r="Q122" s="2">
        <v>2E-3</v>
      </c>
      <c r="R122" s="2">
        <v>-20</v>
      </c>
      <c r="S122" s="2">
        <v>-1</v>
      </c>
      <c r="T122" s="2">
        <v>0.8</v>
      </c>
      <c r="U122" s="2">
        <v>99.99</v>
      </c>
      <c r="V122" s="2">
        <v>9</v>
      </c>
      <c r="W122" s="2">
        <v>-1</v>
      </c>
      <c r="X122" s="2">
        <v>0.8</v>
      </c>
      <c r="Y122" s="2">
        <v>-0.1</v>
      </c>
      <c r="Z122" s="2">
        <v>3.6</v>
      </c>
      <c r="AA122" s="2">
        <v>3.2</v>
      </c>
      <c r="AB122" s="2">
        <v>1.8</v>
      </c>
      <c r="AC122" s="2">
        <v>3.9</v>
      </c>
      <c r="AD122" s="2">
        <v>-1</v>
      </c>
      <c r="AE122" s="2">
        <v>51.8</v>
      </c>
      <c r="AF122" s="2">
        <v>0.1</v>
      </c>
      <c r="AG122" s="2">
        <v>5.2</v>
      </c>
      <c r="AH122" s="2">
        <v>1.2</v>
      </c>
      <c r="AI122" s="2">
        <v>9</v>
      </c>
      <c r="AJ122" s="2">
        <v>-0.5</v>
      </c>
      <c r="AK122" s="2">
        <v>118.4</v>
      </c>
      <c r="AL122" s="2">
        <v>5.0999999999999996</v>
      </c>
      <c r="AM122" s="2">
        <v>12.7</v>
      </c>
      <c r="AN122" s="2">
        <v>29.3</v>
      </c>
      <c r="AO122" s="2">
        <v>2.81</v>
      </c>
      <c r="AP122" s="2">
        <v>9.5</v>
      </c>
      <c r="AQ122" s="2">
        <v>1.66</v>
      </c>
      <c r="AR122" s="2">
        <v>0.27</v>
      </c>
      <c r="AS122" s="2">
        <v>1.0900000000000001</v>
      </c>
      <c r="AT122" s="2">
        <v>0.16</v>
      </c>
      <c r="AU122" s="2">
        <v>0.89</v>
      </c>
      <c r="AV122" s="2">
        <v>0.17</v>
      </c>
      <c r="AW122" s="2">
        <v>0.5</v>
      </c>
      <c r="AX122" s="2">
        <v>7.0000000000000007E-2</v>
      </c>
      <c r="AY122" s="2">
        <v>0.57999999999999996</v>
      </c>
      <c r="AZ122" s="2">
        <v>0.09</v>
      </c>
      <c r="BA122" s="2">
        <v>-0.02</v>
      </c>
      <c r="BB122" s="2">
        <v>-0.02</v>
      </c>
      <c r="BC122" s="2">
        <v>0.16</v>
      </c>
      <c r="BD122" s="2">
        <v>2.92</v>
      </c>
      <c r="BE122" s="2">
        <v>0.5</v>
      </c>
      <c r="BF122" s="2">
        <v>9</v>
      </c>
      <c r="BG122" s="2">
        <v>7.4</v>
      </c>
      <c r="BH122" s="2">
        <v>0.7</v>
      </c>
      <c r="BI122" s="2">
        <v>38</v>
      </c>
      <c r="BJ122" s="2">
        <v>0.37</v>
      </c>
      <c r="BK122" s="2">
        <v>0.2</v>
      </c>
      <c r="BL122" s="2">
        <v>0.36</v>
      </c>
      <c r="BM122" s="2">
        <v>0.4</v>
      </c>
      <c r="BN122" s="2">
        <v>1.5</v>
      </c>
      <c r="BO122" s="2">
        <v>11.9</v>
      </c>
      <c r="BP122" s="2">
        <v>0.01</v>
      </c>
      <c r="BQ122" s="2">
        <v>-0.02</v>
      </c>
      <c r="BR122" s="2">
        <v>-0.02</v>
      </c>
      <c r="BS122" s="2">
        <v>-2</v>
      </c>
      <c r="BT122" s="2">
        <v>0.01</v>
      </c>
      <c r="BU122" s="2">
        <v>2E-3</v>
      </c>
      <c r="BV122" s="2">
        <v>2.9</v>
      </c>
      <c r="BW122" s="2">
        <v>3.3</v>
      </c>
      <c r="BX122" s="2">
        <v>0.06</v>
      </c>
      <c r="BY122" s="2">
        <v>2</v>
      </c>
      <c r="BZ122" s="2">
        <v>-1E-3</v>
      </c>
      <c r="CA122" s="2">
        <v>-20</v>
      </c>
      <c r="CB122" s="2">
        <v>0.16</v>
      </c>
      <c r="CC122" s="2">
        <v>2E-3</v>
      </c>
      <c r="CD122" s="2">
        <v>0.04</v>
      </c>
      <c r="CE122" s="2">
        <v>-0.05</v>
      </c>
      <c r="CF122" s="2">
        <v>0.3</v>
      </c>
      <c r="CG122" s="2">
        <v>-0.02</v>
      </c>
      <c r="CH122" s="2">
        <v>-0.02</v>
      </c>
      <c r="CI122" s="2">
        <v>-5</v>
      </c>
      <c r="CJ122" s="2">
        <v>-0.1</v>
      </c>
      <c r="CK122" s="2">
        <v>-0.02</v>
      </c>
      <c r="CL122" s="2">
        <v>0.5</v>
      </c>
      <c r="CM122" s="2">
        <v>0.04</v>
      </c>
      <c r="CN122" s="2">
        <v>-0.1</v>
      </c>
      <c r="CO122" s="2">
        <v>0.14000000000000001</v>
      </c>
      <c r="CP122" s="2">
        <v>-0.02</v>
      </c>
      <c r="CQ122" s="2">
        <v>0.6</v>
      </c>
      <c r="CR122" s="2">
        <v>0.5</v>
      </c>
      <c r="CS122" s="2">
        <v>-0.05</v>
      </c>
      <c r="CT122" s="2">
        <v>4.5999999999999996</v>
      </c>
      <c r="CU122" s="2">
        <v>0.62</v>
      </c>
      <c r="CV122" s="2">
        <v>6.4</v>
      </c>
      <c r="CW122" s="2">
        <v>-0.02</v>
      </c>
      <c r="CX122" s="2">
        <v>-1</v>
      </c>
      <c r="CY122" s="2">
        <v>-0.1</v>
      </c>
      <c r="CZ122" s="2">
        <v>2.8</v>
      </c>
      <c r="DA122" s="2">
        <v>-10</v>
      </c>
      <c r="DB122" s="2">
        <v>-2</v>
      </c>
      <c r="DC122" s="2">
        <v>0.1</v>
      </c>
      <c r="DD122" s="2">
        <v>2.36</v>
      </c>
      <c r="DE122" s="2">
        <v>0.68</v>
      </c>
      <c r="DF122" s="2">
        <v>0.03</v>
      </c>
      <c r="DG122" s="2">
        <v>0.03</v>
      </c>
      <c r="DH122" s="2">
        <v>0.05</v>
      </c>
      <c r="DI122" s="2">
        <v>0.38</v>
      </c>
      <c r="DJ122" s="2">
        <v>0.06</v>
      </c>
      <c r="DK122" s="2">
        <v>-0.02</v>
      </c>
      <c r="DL122" s="2">
        <v>0.26</v>
      </c>
      <c r="DM122" s="2">
        <v>0.05</v>
      </c>
      <c r="DN122" s="2">
        <v>-0.02</v>
      </c>
      <c r="DO122" s="2">
        <v>0.63636363636363646</v>
      </c>
      <c r="DP122" s="2">
        <v>-0.01</v>
      </c>
      <c r="DQ122" s="2">
        <v>0.22</v>
      </c>
      <c r="DR122" s="2">
        <v>0.14000000000000001</v>
      </c>
      <c r="DS122" s="2">
        <v>0.39</v>
      </c>
    </row>
    <row r="123" spans="1:123">
      <c r="A123" s="3" t="s">
        <v>204</v>
      </c>
      <c r="B123" s="4">
        <v>840.04</v>
      </c>
      <c r="C123" s="4">
        <v>840.16</v>
      </c>
      <c r="D123" s="3" t="s">
        <v>253</v>
      </c>
      <c r="E123" s="3" t="s">
        <v>129</v>
      </c>
      <c r="F123" s="3" t="s">
        <v>126</v>
      </c>
      <c r="G123" s="2">
        <v>98.71</v>
      </c>
      <c r="H123" s="2">
        <v>0.55000000000000004</v>
      </c>
      <c r="I123" s="2">
        <v>0.41</v>
      </c>
      <c r="J123" s="2">
        <v>0.09</v>
      </c>
      <c r="K123" s="2">
        <v>0.01</v>
      </c>
      <c r="L123" s="2">
        <v>-0.01</v>
      </c>
      <c r="M123" s="2">
        <v>0.08</v>
      </c>
      <c r="N123" s="2">
        <v>0.05</v>
      </c>
      <c r="O123" s="2">
        <v>0.02</v>
      </c>
      <c r="P123" s="2">
        <v>-0.01</v>
      </c>
      <c r="Q123" s="2">
        <v>-2E-3</v>
      </c>
      <c r="R123" s="2">
        <v>-20</v>
      </c>
      <c r="S123" s="2">
        <v>-1</v>
      </c>
      <c r="T123" s="2">
        <v>0.1</v>
      </c>
      <c r="U123" s="2">
        <v>100</v>
      </c>
      <c r="V123" s="2">
        <v>5</v>
      </c>
      <c r="W123" s="2">
        <v>1</v>
      </c>
      <c r="X123" s="2">
        <v>0.4</v>
      </c>
      <c r="Y123" s="2">
        <v>-0.1</v>
      </c>
      <c r="Z123" s="2">
        <v>0.7</v>
      </c>
      <c r="AA123" s="2">
        <v>2.5</v>
      </c>
      <c r="AB123" s="2">
        <v>1</v>
      </c>
      <c r="AC123" s="2">
        <v>0.6</v>
      </c>
      <c r="AD123" s="2">
        <v>-1</v>
      </c>
      <c r="AE123" s="2">
        <v>28.6</v>
      </c>
      <c r="AF123" s="2">
        <v>-0.1</v>
      </c>
      <c r="AG123" s="2">
        <v>2.8</v>
      </c>
      <c r="AH123" s="2">
        <v>0.7</v>
      </c>
      <c r="AI123" s="2">
        <v>-8</v>
      </c>
      <c r="AJ123" s="2">
        <v>-0.5</v>
      </c>
      <c r="AK123" s="2">
        <v>91.4</v>
      </c>
      <c r="AL123" s="2">
        <v>6.2</v>
      </c>
      <c r="AM123" s="2">
        <v>7.8</v>
      </c>
      <c r="AN123" s="2">
        <v>16.100000000000001</v>
      </c>
      <c r="AO123" s="2">
        <v>1.45</v>
      </c>
      <c r="AP123" s="2">
        <v>5.8</v>
      </c>
      <c r="AQ123" s="2">
        <v>1</v>
      </c>
      <c r="AR123" s="2">
        <v>0.13</v>
      </c>
      <c r="AS123" s="2">
        <v>0.81</v>
      </c>
      <c r="AT123" s="2">
        <v>0.18</v>
      </c>
      <c r="AU123" s="2">
        <v>1.0900000000000001</v>
      </c>
      <c r="AV123" s="2">
        <v>0.23</v>
      </c>
      <c r="AW123" s="2">
        <v>0.51</v>
      </c>
      <c r="AX123" s="2">
        <v>0.08</v>
      </c>
      <c r="AY123" s="2">
        <v>0.44</v>
      </c>
      <c r="AZ123" s="2">
        <v>7.0000000000000007E-2</v>
      </c>
      <c r="BA123" s="2">
        <v>-0.02</v>
      </c>
      <c r="BB123" s="2">
        <v>-0.02</v>
      </c>
      <c r="BC123" s="2">
        <v>0.12</v>
      </c>
      <c r="BD123" s="2">
        <v>1.46</v>
      </c>
      <c r="BE123" s="2">
        <v>0.2</v>
      </c>
      <c r="BF123" s="2">
        <v>6</v>
      </c>
      <c r="BG123" s="2">
        <v>1.2</v>
      </c>
      <c r="BH123" s="2">
        <v>0.2</v>
      </c>
      <c r="BI123" s="2">
        <v>31</v>
      </c>
      <c r="BJ123" s="2">
        <v>0.27</v>
      </c>
      <c r="BK123" s="2">
        <v>0.2</v>
      </c>
      <c r="BL123" s="2">
        <v>0.36</v>
      </c>
      <c r="BM123" s="2">
        <v>0.2</v>
      </c>
      <c r="BN123" s="2">
        <v>1.1000000000000001</v>
      </c>
      <c r="BO123" s="2">
        <v>8.4</v>
      </c>
      <c r="BP123" s="2">
        <v>-0.01</v>
      </c>
      <c r="BQ123" s="2">
        <v>-0.02</v>
      </c>
      <c r="BR123" s="2">
        <v>-0.02</v>
      </c>
      <c r="BS123" s="2">
        <v>-2</v>
      </c>
      <c r="BT123" s="2">
        <v>-0.01</v>
      </c>
      <c r="BU123" s="2">
        <v>1E-3</v>
      </c>
      <c r="BV123" s="2">
        <v>2.4</v>
      </c>
      <c r="BW123" s="2">
        <v>1.7</v>
      </c>
      <c r="BX123" s="2">
        <v>0.01</v>
      </c>
      <c r="BY123" s="2">
        <v>1.5</v>
      </c>
      <c r="BZ123" s="2">
        <v>-1E-3</v>
      </c>
      <c r="CA123" s="2">
        <v>-20</v>
      </c>
      <c r="CB123" s="2">
        <v>0.04</v>
      </c>
      <c r="CC123" s="2">
        <v>2E-3</v>
      </c>
      <c r="CD123" s="2">
        <v>0.01</v>
      </c>
      <c r="CE123" s="2">
        <v>-0.05</v>
      </c>
      <c r="CF123" s="2">
        <v>0.2</v>
      </c>
      <c r="CG123" s="2">
        <v>-0.02</v>
      </c>
      <c r="CH123" s="2">
        <v>-0.02</v>
      </c>
      <c r="CI123" s="2">
        <v>-5</v>
      </c>
      <c r="CJ123" s="2">
        <v>-0.1</v>
      </c>
      <c r="CK123" s="2">
        <v>-0.02</v>
      </c>
      <c r="CL123" s="2">
        <v>0.2</v>
      </c>
      <c r="CM123" s="2">
        <v>-0.02</v>
      </c>
      <c r="CN123" s="2">
        <v>-0.1</v>
      </c>
      <c r="CO123" s="2">
        <v>0.14000000000000001</v>
      </c>
      <c r="CP123" s="2">
        <v>-0.02</v>
      </c>
      <c r="CQ123" s="2">
        <v>0.2</v>
      </c>
      <c r="CR123" s="2">
        <v>0.2</v>
      </c>
      <c r="CS123" s="2">
        <v>-0.05</v>
      </c>
      <c r="CT123" s="2">
        <v>4.8</v>
      </c>
      <c r="CU123" s="2">
        <v>0.66</v>
      </c>
      <c r="CV123" s="2">
        <v>5.4</v>
      </c>
      <c r="CW123" s="2">
        <v>-0.02</v>
      </c>
      <c r="CX123" s="2">
        <v>-1</v>
      </c>
      <c r="CY123" s="2">
        <v>-0.1</v>
      </c>
      <c r="CZ123" s="2">
        <v>0.7</v>
      </c>
      <c r="DA123" s="2">
        <v>-10</v>
      </c>
      <c r="DB123" s="2">
        <v>-2</v>
      </c>
      <c r="DC123" s="2">
        <v>0.12</v>
      </c>
      <c r="DD123" s="2">
        <v>2.0299999999999998</v>
      </c>
      <c r="DE123" s="2">
        <v>0.52</v>
      </c>
      <c r="DF123" s="2">
        <v>-0.02</v>
      </c>
      <c r="DG123" s="2">
        <v>0.02</v>
      </c>
      <c r="DH123" s="2">
        <v>7.0000000000000007E-2</v>
      </c>
      <c r="DI123" s="2">
        <v>0.37</v>
      </c>
      <c r="DJ123" s="2">
        <v>0.04</v>
      </c>
      <c r="DK123" s="2">
        <v>-0.02</v>
      </c>
      <c r="DL123" s="2">
        <v>0.28000000000000003</v>
      </c>
      <c r="DM123" s="2">
        <v>0.05</v>
      </c>
      <c r="DN123" s="2">
        <v>-0.02</v>
      </c>
      <c r="DO123" s="2">
        <v>0.52173913043478259</v>
      </c>
      <c r="DP123" s="2">
        <v>-0.01</v>
      </c>
      <c r="DQ123" s="2">
        <v>0.23</v>
      </c>
      <c r="DR123" s="2">
        <v>0.12</v>
      </c>
      <c r="DS123" s="2">
        <v>0.36</v>
      </c>
    </row>
    <row r="124" spans="1:123">
      <c r="A124" s="3" t="s">
        <v>204</v>
      </c>
      <c r="B124" s="4">
        <v>859.87</v>
      </c>
      <c r="C124" s="4">
        <v>860</v>
      </c>
      <c r="D124" s="3" t="s">
        <v>254</v>
      </c>
      <c r="E124" s="3" t="s">
        <v>129</v>
      </c>
      <c r="F124" s="3" t="s">
        <v>126</v>
      </c>
      <c r="G124" s="2">
        <v>96.8</v>
      </c>
      <c r="H124" s="2">
        <v>1.1000000000000001</v>
      </c>
      <c r="I124" s="2">
        <v>1.29</v>
      </c>
      <c r="J124" s="2">
        <v>0.09</v>
      </c>
      <c r="K124" s="2">
        <v>0.01</v>
      </c>
      <c r="L124" s="2">
        <v>-0.01</v>
      </c>
      <c r="M124" s="2">
        <v>0.22</v>
      </c>
      <c r="N124" s="2">
        <v>0.08</v>
      </c>
      <c r="O124" s="2">
        <v>0.02</v>
      </c>
      <c r="P124" s="2">
        <v>0.01</v>
      </c>
      <c r="Q124" s="2">
        <v>-2E-3</v>
      </c>
      <c r="R124" s="2">
        <v>-20</v>
      </c>
      <c r="S124" s="2">
        <v>-1</v>
      </c>
      <c r="T124" s="2">
        <v>0.4</v>
      </c>
      <c r="U124" s="2">
        <v>99.99</v>
      </c>
      <c r="V124" s="2">
        <v>8</v>
      </c>
      <c r="W124" s="2">
        <v>-1</v>
      </c>
      <c r="X124" s="2">
        <v>0.3</v>
      </c>
      <c r="Y124" s="2">
        <v>-0.1</v>
      </c>
      <c r="Z124" s="2">
        <v>1.1000000000000001</v>
      </c>
      <c r="AA124" s="2">
        <v>4.0999999999999996</v>
      </c>
      <c r="AB124" s="2">
        <v>1.9</v>
      </c>
      <c r="AC124" s="2">
        <v>1.9</v>
      </c>
      <c r="AD124" s="2">
        <v>-1</v>
      </c>
      <c r="AE124" s="2">
        <v>48.4</v>
      </c>
      <c r="AF124" s="2">
        <v>0.2</v>
      </c>
      <c r="AG124" s="2">
        <v>4.5999999999999996</v>
      </c>
      <c r="AH124" s="2">
        <v>0.7</v>
      </c>
      <c r="AI124" s="2">
        <v>-8</v>
      </c>
      <c r="AJ124" s="2">
        <v>-0.5</v>
      </c>
      <c r="AK124" s="2">
        <v>158.19999999999999</v>
      </c>
      <c r="AL124" s="2">
        <v>5.6</v>
      </c>
      <c r="AM124" s="2">
        <v>9.5</v>
      </c>
      <c r="AN124" s="2">
        <v>22</v>
      </c>
      <c r="AO124" s="2">
        <v>1.96</v>
      </c>
      <c r="AP124" s="2">
        <v>6.7</v>
      </c>
      <c r="AQ124" s="2">
        <v>1.1299999999999999</v>
      </c>
      <c r="AR124" s="2">
        <v>0.15</v>
      </c>
      <c r="AS124" s="2">
        <v>0.96</v>
      </c>
      <c r="AT124" s="2">
        <v>0.17</v>
      </c>
      <c r="AU124" s="2">
        <v>1.1100000000000001</v>
      </c>
      <c r="AV124" s="2">
        <v>0.22</v>
      </c>
      <c r="AW124" s="2">
        <v>0.59</v>
      </c>
      <c r="AX124" s="2">
        <v>0.08</v>
      </c>
      <c r="AY124" s="2">
        <v>0.54</v>
      </c>
      <c r="AZ124" s="2">
        <v>0.09</v>
      </c>
      <c r="BA124" s="2">
        <v>-0.02</v>
      </c>
      <c r="BB124" s="2">
        <v>-0.02</v>
      </c>
      <c r="BC124" s="2">
        <v>0.24</v>
      </c>
      <c r="BD124" s="2">
        <v>1.35</v>
      </c>
      <c r="BE124" s="2">
        <v>0.5</v>
      </c>
      <c r="BF124" s="2">
        <v>11</v>
      </c>
      <c r="BG124" s="2">
        <v>2.1</v>
      </c>
      <c r="BH124" s="2">
        <v>0.3</v>
      </c>
      <c r="BI124" s="2">
        <v>97</v>
      </c>
      <c r="BJ124" s="2">
        <v>0.86</v>
      </c>
      <c r="BK124" s="2">
        <v>0.2</v>
      </c>
      <c r="BL124" s="2">
        <v>0.28000000000000003</v>
      </c>
      <c r="BM124" s="2">
        <v>0.3</v>
      </c>
      <c r="BN124" s="2">
        <v>1.6</v>
      </c>
      <c r="BO124" s="2">
        <v>13.3</v>
      </c>
      <c r="BP124" s="2">
        <v>-0.01</v>
      </c>
      <c r="BQ124" s="2">
        <v>-0.02</v>
      </c>
      <c r="BR124" s="2">
        <v>-0.02</v>
      </c>
      <c r="BS124" s="2">
        <v>-2</v>
      </c>
      <c r="BT124" s="2">
        <v>-0.01</v>
      </c>
      <c r="BU124" s="2">
        <v>2E-3</v>
      </c>
      <c r="BV124" s="2">
        <v>3</v>
      </c>
      <c r="BW124" s="2">
        <v>6.9</v>
      </c>
      <c r="BX124" s="2">
        <v>-0.01</v>
      </c>
      <c r="BY124" s="2">
        <v>2</v>
      </c>
      <c r="BZ124" s="2">
        <v>-1E-3</v>
      </c>
      <c r="CA124" s="2">
        <v>-20</v>
      </c>
      <c r="CB124" s="2">
        <v>7.0000000000000007E-2</v>
      </c>
      <c r="CC124" s="2">
        <v>1E-3</v>
      </c>
      <c r="CD124" s="2">
        <v>0.03</v>
      </c>
      <c r="CE124" s="2">
        <v>-0.05</v>
      </c>
      <c r="CF124" s="2">
        <v>0.2</v>
      </c>
      <c r="CG124" s="2">
        <v>-0.02</v>
      </c>
      <c r="CH124" s="2">
        <v>-0.02</v>
      </c>
      <c r="CI124" s="2">
        <v>-5</v>
      </c>
      <c r="CJ124" s="2">
        <v>-0.1</v>
      </c>
      <c r="CK124" s="2">
        <v>0.03</v>
      </c>
      <c r="CL124" s="2">
        <v>0.3</v>
      </c>
      <c r="CM124" s="2">
        <v>-0.02</v>
      </c>
      <c r="CN124" s="2">
        <v>-0.1</v>
      </c>
      <c r="CO124" s="2">
        <v>0.17</v>
      </c>
      <c r="CP124" s="2">
        <v>-0.02</v>
      </c>
      <c r="CQ124" s="2">
        <v>0.4</v>
      </c>
      <c r="CR124" s="2">
        <v>-0.1</v>
      </c>
      <c r="CS124" s="2">
        <v>-0.05</v>
      </c>
      <c r="CT124" s="2">
        <v>6.7</v>
      </c>
      <c r="CU124" s="2">
        <v>0.73</v>
      </c>
      <c r="CV124" s="2">
        <v>6.4</v>
      </c>
      <c r="CW124" s="2">
        <v>-0.02</v>
      </c>
      <c r="CX124" s="2">
        <v>-1</v>
      </c>
      <c r="CY124" s="2">
        <v>-0.1</v>
      </c>
      <c r="CZ124" s="2">
        <v>0.7</v>
      </c>
      <c r="DA124" s="2">
        <v>-10</v>
      </c>
      <c r="DB124" s="2">
        <v>-2</v>
      </c>
      <c r="DC124" s="2">
        <v>0.14000000000000001</v>
      </c>
      <c r="DD124" s="2">
        <v>2.0499999999999998</v>
      </c>
      <c r="DE124" s="2">
        <v>0.63</v>
      </c>
      <c r="DF124" s="2">
        <v>-0.02</v>
      </c>
      <c r="DG124" s="2">
        <v>0.02</v>
      </c>
      <c r="DH124" s="2">
        <v>7.0000000000000007E-2</v>
      </c>
      <c r="DI124" s="2">
        <v>0.36</v>
      </c>
      <c r="DJ124" s="2">
        <v>0.04</v>
      </c>
      <c r="DK124" s="2">
        <v>-0.02</v>
      </c>
      <c r="DL124" s="2">
        <v>0.37</v>
      </c>
      <c r="DM124" s="2">
        <v>0.05</v>
      </c>
      <c r="DN124" s="2">
        <v>-0.02</v>
      </c>
      <c r="DO124" s="2">
        <v>0.59090909090909094</v>
      </c>
      <c r="DP124" s="2">
        <v>-0.01</v>
      </c>
      <c r="DQ124" s="2">
        <v>0.22</v>
      </c>
      <c r="DR124" s="2">
        <v>0.13</v>
      </c>
      <c r="DS124" s="2">
        <v>0.39</v>
      </c>
    </row>
    <row r="125" spans="1:123">
      <c r="A125" s="3" t="s">
        <v>204</v>
      </c>
      <c r="B125" s="4">
        <v>880.14</v>
      </c>
      <c r="C125" s="4">
        <v>880.27</v>
      </c>
      <c r="D125" s="3" t="s">
        <v>255</v>
      </c>
      <c r="E125" s="3" t="s">
        <v>129</v>
      </c>
      <c r="F125" s="3" t="s">
        <v>126</v>
      </c>
      <c r="G125" s="2">
        <v>95.7</v>
      </c>
      <c r="H125" s="2">
        <v>2.5299999999999998</v>
      </c>
      <c r="I125" s="2">
        <v>0.56000000000000005</v>
      </c>
      <c r="J125" s="2">
        <v>7.0000000000000007E-2</v>
      </c>
      <c r="K125" s="2">
        <v>0.02</v>
      </c>
      <c r="L125" s="2">
        <v>-0.01</v>
      </c>
      <c r="M125" s="2">
        <v>0.7</v>
      </c>
      <c r="N125" s="2">
        <v>0.13</v>
      </c>
      <c r="O125" s="2">
        <v>0.02</v>
      </c>
      <c r="P125" s="2">
        <v>-0.01</v>
      </c>
      <c r="Q125" s="2">
        <v>-2E-3</v>
      </c>
      <c r="R125" s="2">
        <v>-20</v>
      </c>
      <c r="S125" s="2">
        <v>-1</v>
      </c>
      <c r="T125" s="2">
        <v>0.2</v>
      </c>
      <c r="U125" s="2">
        <v>99.96</v>
      </c>
      <c r="V125" s="2">
        <v>10</v>
      </c>
      <c r="W125" s="2">
        <v>-1</v>
      </c>
      <c r="X125" s="2">
        <v>0.3</v>
      </c>
      <c r="Y125" s="2">
        <v>-0.1</v>
      </c>
      <c r="Z125" s="2">
        <v>2.6</v>
      </c>
      <c r="AA125" s="2">
        <v>7.2</v>
      </c>
      <c r="AB125" s="2">
        <v>3.6</v>
      </c>
      <c r="AC125" s="2">
        <v>4.8</v>
      </c>
      <c r="AD125" s="2">
        <v>-1</v>
      </c>
      <c r="AE125" s="2">
        <v>110.5</v>
      </c>
      <c r="AF125" s="2">
        <v>0.2</v>
      </c>
      <c r="AG125" s="2">
        <v>13.3</v>
      </c>
      <c r="AH125" s="2">
        <v>0.9</v>
      </c>
      <c r="AI125" s="2">
        <v>-8</v>
      </c>
      <c r="AJ125" s="2">
        <v>-0.5</v>
      </c>
      <c r="AK125" s="2">
        <v>286.2</v>
      </c>
      <c r="AL125" s="2">
        <v>4.7</v>
      </c>
      <c r="AM125" s="2">
        <v>15.9</v>
      </c>
      <c r="AN125" s="2">
        <v>33.5</v>
      </c>
      <c r="AO125" s="2">
        <v>3.12</v>
      </c>
      <c r="AP125" s="2">
        <v>11</v>
      </c>
      <c r="AQ125" s="2">
        <v>1.68</v>
      </c>
      <c r="AR125" s="2">
        <v>0.28000000000000003</v>
      </c>
      <c r="AS125" s="2">
        <v>1.39</v>
      </c>
      <c r="AT125" s="2">
        <v>0.18</v>
      </c>
      <c r="AU125" s="2">
        <v>0.83</v>
      </c>
      <c r="AV125" s="2">
        <v>0.18</v>
      </c>
      <c r="AW125" s="2">
        <v>0.55000000000000004</v>
      </c>
      <c r="AX125" s="2">
        <v>0.1</v>
      </c>
      <c r="AY125" s="2">
        <v>0.62</v>
      </c>
      <c r="AZ125" s="2">
        <v>0.11</v>
      </c>
      <c r="BA125" s="2">
        <v>-0.02</v>
      </c>
      <c r="BB125" s="2">
        <v>-0.02</v>
      </c>
      <c r="BC125" s="2">
        <v>0.14000000000000001</v>
      </c>
      <c r="BD125" s="2">
        <v>1.28</v>
      </c>
      <c r="BE125" s="2">
        <v>0.2</v>
      </c>
      <c r="BF125" s="2">
        <v>8</v>
      </c>
      <c r="BG125" s="2">
        <v>0.8</v>
      </c>
      <c r="BH125" s="2">
        <v>0.1</v>
      </c>
      <c r="BI125" s="2">
        <v>33</v>
      </c>
      <c r="BJ125" s="2">
        <v>0.36</v>
      </c>
      <c r="BK125" s="2">
        <v>0.3</v>
      </c>
      <c r="BL125" s="2">
        <v>0.28999999999999998</v>
      </c>
      <c r="BM125" s="2">
        <v>0.3</v>
      </c>
      <c r="BN125" s="2">
        <v>3.6</v>
      </c>
      <c r="BO125" s="2">
        <v>24.6</v>
      </c>
      <c r="BP125" s="2">
        <v>-0.01</v>
      </c>
      <c r="BQ125" s="2">
        <v>-0.02</v>
      </c>
      <c r="BR125" s="2">
        <v>-0.02</v>
      </c>
      <c r="BS125" s="2">
        <v>-2</v>
      </c>
      <c r="BT125" s="2">
        <v>0.01</v>
      </c>
      <c r="BU125" s="2">
        <v>3.0000000000000001E-3</v>
      </c>
      <c r="BV125" s="2">
        <v>3.7</v>
      </c>
      <c r="BW125" s="2">
        <v>2.4</v>
      </c>
      <c r="BX125" s="2">
        <v>-0.01</v>
      </c>
      <c r="BY125" s="2">
        <v>2.1</v>
      </c>
      <c r="BZ125" s="2">
        <v>-1E-3</v>
      </c>
      <c r="CA125" s="2">
        <v>-20</v>
      </c>
      <c r="CB125" s="2">
        <v>0.09</v>
      </c>
      <c r="CC125" s="2">
        <v>2E-3</v>
      </c>
      <c r="CD125" s="2">
        <v>0.06</v>
      </c>
      <c r="CE125" s="2">
        <v>-0.05</v>
      </c>
      <c r="CF125" s="2">
        <v>0.2</v>
      </c>
      <c r="CG125" s="2">
        <v>-0.02</v>
      </c>
      <c r="CH125" s="2">
        <v>-0.02</v>
      </c>
      <c r="CI125" s="2">
        <v>-5</v>
      </c>
      <c r="CJ125" s="2">
        <v>-0.1</v>
      </c>
      <c r="CK125" s="2">
        <v>-0.02</v>
      </c>
      <c r="CL125" s="2">
        <v>0.3</v>
      </c>
      <c r="CM125" s="2">
        <v>0.02</v>
      </c>
      <c r="CN125" s="2">
        <v>-0.1</v>
      </c>
      <c r="CO125" s="2">
        <v>0.26</v>
      </c>
      <c r="CP125" s="2">
        <v>-0.02</v>
      </c>
      <c r="CQ125" s="2">
        <v>0.6</v>
      </c>
      <c r="CR125" s="2">
        <v>-0.1</v>
      </c>
      <c r="CS125" s="2">
        <v>-0.05</v>
      </c>
      <c r="CT125" s="2">
        <v>9.4</v>
      </c>
      <c r="CU125" s="2">
        <v>0.5</v>
      </c>
      <c r="CV125" s="2">
        <v>8</v>
      </c>
      <c r="CW125" s="2">
        <v>-0.02</v>
      </c>
      <c r="CX125" s="2">
        <v>-1</v>
      </c>
      <c r="CY125" s="2">
        <v>-0.1</v>
      </c>
      <c r="CZ125" s="2">
        <v>0.6</v>
      </c>
      <c r="DA125" s="2">
        <v>-10</v>
      </c>
      <c r="DB125" s="2">
        <v>-2</v>
      </c>
      <c r="DC125" s="2">
        <v>0.11</v>
      </c>
      <c r="DD125" s="2">
        <v>2.63</v>
      </c>
      <c r="DE125" s="2">
        <v>0.75</v>
      </c>
      <c r="DF125" s="2">
        <v>-0.02</v>
      </c>
      <c r="DG125" s="2">
        <v>-0.02</v>
      </c>
      <c r="DH125" s="2">
        <v>0.04</v>
      </c>
      <c r="DI125" s="2">
        <v>0.43</v>
      </c>
      <c r="DJ125" s="2">
        <v>0.06</v>
      </c>
      <c r="DK125" s="2">
        <v>-0.02</v>
      </c>
      <c r="DL125" s="2">
        <v>0.36</v>
      </c>
      <c r="DM125" s="2">
        <v>0.06</v>
      </c>
      <c r="DN125" s="2">
        <v>-0.02</v>
      </c>
      <c r="DO125" s="2">
        <v>0.58064516129032251</v>
      </c>
      <c r="DP125" s="2">
        <v>0.01</v>
      </c>
      <c r="DQ125" s="2">
        <v>0.31</v>
      </c>
      <c r="DR125" s="2">
        <v>0.18</v>
      </c>
      <c r="DS125" s="2">
        <v>0.61</v>
      </c>
    </row>
    <row r="126" spans="1:123">
      <c r="A126" s="3" t="s">
        <v>204</v>
      </c>
      <c r="B126" s="4">
        <v>900.2</v>
      </c>
      <c r="C126" s="4">
        <v>900.31</v>
      </c>
      <c r="D126" s="3" t="s">
        <v>256</v>
      </c>
      <c r="E126" s="3" t="s">
        <v>129</v>
      </c>
      <c r="F126" s="3" t="s">
        <v>126</v>
      </c>
      <c r="G126" s="2">
        <v>96.89</v>
      </c>
      <c r="H126" s="2">
        <v>1.66</v>
      </c>
      <c r="I126" s="2">
        <v>0.52</v>
      </c>
      <c r="J126" s="2">
        <v>0.02</v>
      </c>
      <c r="K126" s="2">
        <v>0.02</v>
      </c>
      <c r="L126" s="2">
        <v>-0.01</v>
      </c>
      <c r="M126" s="2">
        <v>0.27</v>
      </c>
      <c r="N126" s="2">
        <v>0.08</v>
      </c>
      <c r="O126" s="2">
        <v>0.03</v>
      </c>
      <c r="P126" s="2">
        <v>-0.01</v>
      </c>
      <c r="Q126" s="2">
        <v>-2E-3</v>
      </c>
      <c r="R126" s="2">
        <v>-20</v>
      </c>
      <c r="S126" s="2">
        <v>-1</v>
      </c>
      <c r="T126" s="2">
        <v>0.5</v>
      </c>
      <c r="U126" s="2">
        <v>99.98</v>
      </c>
      <c r="V126" s="2">
        <v>8</v>
      </c>
      <c r="W126" s="2">
        <v>1</v>
      </c>
      <c r="X126" s="2">
        <v>0.4</v>
      </c>
      <c r="Y126" s="2">
        <v>-0.1</v>
      </c>
      <c r="Z126" s="2">
        <v>1.2</v>
      </c>
      <c r="AA126" s="2">
        <v>3.8</v>
      </c>
      <c r="AB126" s="2">
        <v>2.1</v>
      </c>
      <c r="AC126" s="2">
        <v>2.2000000000000002</v>
      </c>
      <c r="AD126" s="2">
        <v>-1</v>
      </c>
      <c r="AE126" s="2">
        <v>153.5</v>
      </c>
      <c r="AF126" s="2">
        <v>0.3</v>
      </c>
      <c r="AG126" s="2">
        <v>5.8</v>
      </c>
      <c r="AH126" s="2">
        <v>0.7</v>
      </c>
      <c r="AI126" s="2">
        <v>-8</v>
      </c>
      <c r="AJ126" s="2">
        <v>-0.5</v>
      </c>
      <c r="AK126" s="2">
        <v>139.5</v>
      </c>
      <c r="AL126" s="2">
        <v>9.6</v>
      </c>
      <c r="AM126" s="2">
        <v>13.3</v>
      </c>
      <c r="AN126" s="2">
        <v>30.8</v>
      </c>
      <c r="AO126" s="2">
        <v>2.77</v>
      </c>
      <c r="AP126" s="2">
        <v>10.3</v>
      </c>
      <c r="AQ126" s="2">
        <v>1.91</v>
      </c>
      <c r="AR126" s="2">
        <v>0.25</v>
      </c>
      <c r="AS126" s="2">
        <v>1.71</v>
      </c>
      <c r="AT126" s="2">
        <v>0.31</v>
      </c>
      <c r="AU126" s="2">
        <v>1.89</v>
      </c>
      <c r="AV126" s="2">
        <v>0.33</v>
      </c>
      <c r="AW126" s="2">
        <v>0.83</v>
      </c>
      <c r="AX126" s="2">
        <v>0.12</v>
      </c>
      <c r="AY126" s="2">
        <v>0.74</v>
      </c>
      <c r="AZ126" s="2">
        <v>0.11</v>
      </c>
      <c r="BA126" s="2">
        <v>-0.02</v>
      </c>
      <c r="BB126" s="2">
        <v>-0.02</v>
      </c>
      <c r="BC126" s="2">
        <v>0.12</v>
      </c>
      <c r="BD126" s="2">
        <v>1.07</v>
      </c>
      <c r="BE126" s="2">
        <v>0.3</v>
      </c>
      <c r="BF126" s="2">
        <v>4</v>
      </c>
      <c r="BG126" s="2">
        <v>0.8</v>
      </c>
      <c r="BH126" s="2">
        <v>0.2</v>
      </c>
      <c r="BI126" s="2">
        <v>37</v>
      </c>
      <c r="BJ126" s="2">
        <v>0.32</v>
      </c>
      <c r="BK126" s="2">
        <v>0.3</v>
      </c>
      <c r="BL126" s="2">
        <v>0.33</v>
      </c>
      <c r="BM126" s="2">
        <v>-0.2</v>
      </c>
      <c r="BN126" s="2">
        <v>2.1</v>
      </c>
      <c r="BO126" s="2">
        <v>28.5</v>
      </c>
      <c r="BP126" s="2">
        <v>-0.01</v>
      </c>
      <c r="BQ126" s="2">
        <v>-0.02</v>
      </c>
      <c r="BR126" s="2">
        <v>-0.02</v>
      </c>
      <c r="BS126" s="2">
        <v>-2</v>
      </c>
      <c r="BT126" s="2">
        <v>-0.01</v>
      </c>
      <c r="BU126" s="2">
        <v>3.0000000000000001E-3</v>
      </c>
      <c r="BV126" s="2">
        <v>3.8</v>
      </c>
      <c r="BW126" s="2">
        <v>2.2999999999999998</v>
      </c>
      <c r="BX126" s="2">
        <v>-0.01</v>
      </c>
      <c r="BY126" s="2">
        <v>1.7</v>
      </c>
      <c r="BZ126" s="2">
        <v>-1E-3</v>
      </c>
      <c r="CA126" s="2">
        <v>-20</v>
      </c>
      <c r="CB126" s="2">
        <v>0.08</v>
      </c>
      <c r="CC126" s="2">
        <v>2E-3</v>
      </c>
      <c r="CD126" s="2">
        <v>0.04</v>
      </c>
      <c r="CE126" s="2">
        <v>-0.05</v>
      </c>
      <c r="CF126" s="2">
        <v>0.2</v>
      </c>
      <c r="CG126" s="2">
        <v>-0.02</v>
      </c>
      <c r="CH126" s="2">
        <v>-0.02</v>
      </c>
      <c r="CI126" s="2">
        <v>-5</v>
      </c>
      <c r="CJ126" s="2">
        <v>-0.1</v>
      </c>
      <c r="CK126" s="2">
        <v>-0.02</v>
      </c>
      <c r="CL126" s="2">
        <v>0.2</v>
      </c>
      <c r="CM126" s="2">
        <v>-0.02</v>
      </c>
      <c r="CN126" s="2">
        <v>-0.1</v>
      </c>
      <c r="CO126" s="2">
        <v>0.19</v>
      </c>
      <c r="CP126" s="2">
        <v>0.02</v>
      </c>
      <c r="CQ126" s="2">
        <v>0.4</v>
      </c>
      <c r="CR126" s="2">
        <v>0.2</v>
      </c>
      <c r="CS126" s="2">
        <v>-0.05</v>
      </c>
      <c r="CT126" s="2">
        <v>6.3</v>
      </c>
      <c r="CU126" s="2">
        <v>0.75</v>
      </c>
      <c r="CV126" s="2">
        <v>8.8000000000000007</v>
      </c>
      <c r="CW126" s="2">
        <v>-0.02</v>
      </c>
      <c r="CX126" s="2">
        <v>-1</v>
      </c>
      <c r="CY126" s="2">
        <v>-0.1</v>
      </c>
      <c r="CZ126" s="2">
        <v>0.5</v>
      </c>
      <c r="DA126" s="2">
        <v>-10</v>
      </c>
      <c r="DB126" s="2">
        <v>-2</v>
      </c>
      <c r="DC126" s="2">
        <v>0.19</v>
      </c>
      <c r="DD126" s="2">
        <v>3.13</v>
      </c>
      <c r="DE126" s="2">
        <v>0.89</v>
      </c>
      <c r="DF126" s="2">
        <v>0.03</v>
      </c>
      <c r="DG126" s="2">
        <v>-0.02</v>
      </c>
      <c r="DH126" s="2">
        <v>7.0000000000000007E-2</v>
      </c>
      <c r="DI126" s="2">
        <v>0.51</v>
      </c>
      <c r="DJ126" s="2">
        <v>7.0000000000000007E-2</v>
      </c>
      <c r="DK126" s="2">
        <v>-0.02</v>
      </c>
      <c r="DL126" s="2">
        <v>0.53</v>
      </c>
      <c r="DM126" s="2">
        <v>0.09</v>
      </c>
      <c r="DN126" s="2">
        <v>-0.02</v>
      </c>
      <c r="DO126" s="2">
        <v>0.66666666666666674</v>
      </c>
      <c r="DP126" s="2">
        <v>-0.01</v>
      </c>
      <c r="DQ126" s="2">
        <v>0.21</v>
      </c>
      <c r="DR126" s="2">
        <v>0.14000000000000001</v>
      </c>
      <c r="DS126" s="2">
        <v>0.45</v>
      </c>
    </row>
    <row r="127" spans="1:123">
      <c r="A127" s="3" t="s">
        <v>204</v>
      </c>
      <c r="B127" s="4">
        <v>920</v>
      </c>
      <c r="C127" s="4">
        <v>920.13</v>
      </c>
      <c r="D127" s="3" t="s">
        <v>257</v>
      </c>
      <c r="E127" s="3" t="s">
        <v>129</v>
      </c>
      <c r="F127" s="3" t="s">
        <v>126</v>
      </c>
      <c r="G127" s="2">
        <v>96.22</v>
      </c>
      <c r="H127" s="2">
        <v>1.72</v>
      </c>
      <c r="I127" s="2">
        <v>1.1499999999999999</v>
      </c>
      <c r="J127" s="2">
        <v>0.03</v>
      </c>
      <c r="K127" s="2">
        <v>0.02</v>
      </c>
      <c r="L127" s="2">
        <v>-0.01</v>
      </c>
      <c r="M127" s="2">
        <v>0.34</v>
      </c>
      <c r="N127" s="2">
        <v>0.13</v>
      </c>
      <c r="O127" s="2">
        <v>0.04</v>
      </c>
      <c r="P127" s="2">
        <v>-0.01</v>
      </c>
      <c r="Q127" s="2">
        <v>-2E-3</v>
      </c>
      <c r="R127" s="2">
        <v>-20</v>
      </c>
      <c r="S127" s="2">
        <v>-1</v>
      </c>
      <c r="T127" s="2">
        <v>0.3</v>
      </c>
      <c r="U127" s="2">
        <v>99.96</v>
      </c>
      <c r="V127" s="2">
        <v>9</v>
      </c>
      <c r="W127" s="2">
        <v>-1</v>
      </c>
      <c r="X127" s="2">
        <v>0.2</v>
      </c>
      <c r="Y127" s="2">
        <v>-0.1</v>
      </c>
      <c r="Z127" s="2">
        <v>1</v>
      </c>
      <c r="AA127" s="2">
        <v>7.9</v>
      </c>
      <c r="AB127" s="2">
        <v>3.8</v>
      </c>
      <c r="AC127" s="2">
        <v>2.9</v>
      </c>
      <c r="AD127" s="2">
        <v>-1</v>
      </c>
      <c r="AE127" s="2">
        <v>164.5</v>
      </c>
      <c r="AF127" s="2">
        <v>0.3</v>
      </c>
      <c r="AG127" s="2">
        <v>13.3</v>
      </c>
      <c r="AH127" s="2">
        <v>1.3</v>
      </c>
      <c r="AI127" s="2">
        <v>-8</v>
      </c>
      <c r="AJ127" s="2">
        <v>-0.5</v>
      </c>
      <c r="AK127" s="2">
        <v>300.5</v>
      </c>
      <c r="AL127" s="2">
        <v>3.3</v>
      </c>
      <c r="AM127" s="2">
        <v>15.3</v>
      </c>
      <c r="AN127" s="2">
        <v>32.700000000000003</v>
      </c>
      <c r="AO127" s="2">
        <v>3.21</v>
      </c>
      <c r="AP127" s="2">
        <v>11.6</v>
      </c>
      <c r="AQ127" s="2">
        <v>2.08</v>
      </c>
      <c r="AR127" s="2">
        <v>0.27</v>
      </c>
      <c r="AS127" s="2">
        <v>1.48</v>
      </c>
      <c r="AT127" s="2">
        <v>0.17</v>
      </c>
      <c r="AU127" s="2">
        <v>0.63</v>
      </c>
      <c r="AV127" s="2">
        <v>0.13</v>
      </c>
      <c r="AW127" s="2">
        <v>0.49</v>
      </c>
      <c r="AX127" s="2">
        <v>0.08</v>
      </c>
      <c r="AY127" s="2">
        <v>0.62</v>
      </c>
      <c r="AZ127" s="2">
        <v>0.12</v>
      </c>
      <c r="BA127" s="2">
        <v>-0.02</v>
      </c>
      <c r="BB127" s="2">
        <v>-0.02</v>
      </c>
      <c r="BC127" s="2">
        <v>0.22</v>
      </c>
      <c r="BD127" s="2">
        <v>1</v>
      </c>
      <c r="BE127" s="2">
        <v>0.5</v>
      </c>
      <c r="BF127" s="2">
        <v>7</v>
      </c>
      <c r="BG127" s="2">
        <v>1.3</v>
      </c>
      <c r="BH127" s="2">
        <v>0.2</v>
      </c>
      <c r="BI127" s="2">
        <v>82</v>
      </c>
      <c r="BJ127" s="2">
        <v>0.77</v>
      </c>
      <c r="BK127" s="2">
        <v>0.2</v>
      </c>
      <c r="BL127" s="2">
        <v>0.39</v>
      </c>
      <c r="BM127" s="2">
        <v>-0.2</v>
      </c>
      <c r="BN127" s="2">
        <v>3.7</v>
      </c>
      <c r="BO127" s="2">
        <v>31.2</v>
      </c>
      <c r="BP127" s="2">
        <v>-0.01</v>
      </c>
      <c r="BQ127" s="2">
        <v>-0.02</v>
      </c>
      <c r="BR127" s="2">
        <v>-0.02</v>
      </c>
      <c r="BS127" s="2">
        <v>-2</v>
      </c>
      <c r="BT127" s="2">
        <v>-0.01</v>
      </c>
      <c r="BU127" s="2">
        <v>3.0000000000000001E-3</v>
      </c>
      <c r="BV127" s="2">
        <v>4</v>
      </c>
      <c r="BW127" s="2">
        <v>6.3</v>
      </c>
      <c r="BX127" s="2">
        <v>-0.01</v>
      </c>
      <c r="BY127" s="2">
        <v>2</v>
      </c>
      <c r="BZ127" s="2">
        <v>-1E-3</v>
      </c>
      <c r="CA127" s="2">
        <v>-20</v>
      </c>
      <c r="CB127" s="2">
        <v>7.0000000000000007E-2</v>
      </c>
      <c r="CC127" s="2">
        <v>2E-3</v>
      </c>
      <c r="CD127" s="2">
        <v>0.04</v>
      </c>
      <c r="CE127" s="2">
        <v>-0.05</v>
      </c>
      <c r="CF127" s="2">
        <v>0.3</v>
      </c>
      <c r="CG127" s="2">
        <v>-0.02</v>
      </c>
      <c r="CH127" s="2">
        <v>-0.02</v>
      </c>
      <c r="CI127" s="2">
        <v>-5</v>
      </c>
      <c r="CJ127" s="2">
        <v>-0.1</v>
      </c>
      <c r="CK127" s="2">
        <v>-0.02</v>
      </c>
      <c r="CL127" s="2">
        <v>0.2</v>
      </c>
      <c r="CM127" s="2">
        <v>-0.02</v>
      </c>
      <c r="CN127" s="2">
        <v>-0.1</v>
      </c>
      <c r="CO127" s="2">
        <v>0.27</v>
      </c>
      <c r="CP127" s="2">
        <v>0.02</v>
      </c>
      <c r="CQ127" s="2">
        <v>0.4</v>
      </c>
      <c r="CR127" s="2">
        <v>0.2</v>
      </c>
      <c r="CS127" s="2">
        <v>-0.05</v>
      </c>
      <c r="CT127" s="2">
        <v>9.1</v>
      </c>
      <c r="CU127" s="2">
        <v>0.47</v>
      </c>
      <c r="CV127" s="2">
        <v>8.5</v>
      </c>
      <c r="CW127" s="2">
        <v>-0.02</v>
      </c>
      <c r="CX127" s="2">
        <v>-1</v>
      </c>
      <c r="CY127" s="2">
        <v>-0.1</v>
      </c>
      <c r="CZ127" s="2">
        <v>0.7</v>
      </c>
      <c r="DA127" s="2">
        <v>-10</v>
      </c>
      <c r="DB127" s="2">
        <v>-2</v>
      </c>
      <c r="DC127" s="2">
        <v>0.11</v>
      </c>
      <c r="DD127" s="2">
        <v>2.78</v>
      </c>
      <c r="DE127" s="2">
        <v>0.95</v>
      </c>
      <c r="DF127" s="2">
        <v>0.03</v>
      </c>
      <c r="DG127" s="2">
        <v>-0.02</v>
      </c>
      <c r="DH127" s="2">
        <v>7.0000000000000007E-2</v>
      </c>
      <c r="DI127" s="2">
        <v>0.56000000000000005</v>
      </c>
      <c r="DJ127" s="2">
        <v>0.05</v>
      </c>
      <c r="DK127" s="2">
        <v>-0.02</v>
      </c>
      <c r="DL127" s="2">
        <v>0.4</v>
      </c>
      <c r="DM127" s="2">
        <v>0.06</v>
      </c>
      <c r="DN127" s="2">
        <v>-0.02</v>
      </c>
      <c r="DO127" s="2">
        <v>0.6</v>
      </c>
      <c r="DP127" s="2">
        <v>-0.01</v>
      </c>
      <c r="DQ127" s="2">
        <v>0.2</v>
      </c>
      <c r="DR127" s="2">
        <v>0.12</v>
      </c>
      <c r="DS127" s="2">
        <v>0.4</v>
      </c>
    </row>
    <row r="128" spans="1:123">
      <c r="A128" s="3" t="s">
        <v>204</v>
      </c>
      <c r="B128" s="4">
        <v>940.3</v>
      </c>
      <c r="C128" s="4">
        <v>940.45</v>
      </c>
      <c r="D128" s="3" t="s">
        <v>258</v>
      </c>
      <c r="E128" s="3" t="s">
        <v>129</v>
      </c>
      <c r="F128" s="3" t="s">
        <v>126</v>
      </c>
      <c r="G128" s="2">
        <v>95.81</v>
      </c>
      <c r="H128" s="2">
        <v>1.98</v>
      </c>
      <c r="I128" s="2">
        <v>0.98</v>
      </c>
      <c r="J128" s="2">
        <v>0.02</v>
      </c>
      <c r="K128" s="2">
        <v>0.02</v>
      </c>
      <c r="L128" s="2">
        <v>-0.01</v>
      </c>
      <c r="M128" s="2">
        <v>0.28000000000000003</v>
      </c>
      <c r="N128" s="2">
        <v>0.08</v>
      </c>
      <c r="O128" s="2">
        <v>0.04</v>
      </c>
      <c r="P128" s="2">
        <v>-0.01</v>
      </c>
      <c r="Q128" s="2">
        <v>-2E-3</v>
      </c>
      <c r="R128" s="2">
        <v>-20</v>
      </c>
      <c r="S128" s="2">
        <v>-1</v>
      </c>
      <c r="T128" s="2">
        <v>0.8</v>
      </c>
      <c r="U128" s="2">
        <v>99.98</v>
      </c>
      <c r="V128" s="2">
        <v>7</v>
      </c>
      <c r="W128" s="2">
        <v>-1</v>
      </c>
      <c r="X128" s="2">
        <v>0.2</v>
      </c>
      <c r="Y128" s="2">
        <v>-0.1</v>
      </c>
      <c r="Z128" s="2">
        <v>1.1000000000000001</v>
      </c>
      <c r="AA128" s="2">
        <v>3.1</v>
      </c>
      <c r="AB128" s="2">
        <v>2</v>
      </c>
      <c r="AC128" s="2">
        <v>2.1</v>
      </c>
      <c r="AD128" s="2">
        <v>-1</v>
      </c>
      <c r="AE128" s="2">
        <v>198.2</v>
      </c>
      <c r="AF128" s="2">
        <v>0.2</v>
      </c>
      <c r="AG128" s="2">
        <v>4.5</v>
      </c>
      <c r="AH128" s="2">
        <v>0.6</v>
      </c>
      <c r="AI128" s="2">
        <v>13</v>
      </c>
      <c r="AJ128" s="2">
        <v>-0.5</v>
      </c>
      <c r="AK128" s="2">
        <v>116.8</v>
      </c>
      <c r="AL128" s="2">
        <v>3.7</v>
      </c>
      <c r="AM128" s="2">
        <v>10.5</v>
      </c>
      <c r="AN128" s="2">
        <v>21.1</v>
      </c>
      <c r="AO128" s="2">
        <v>2.19</v>
      </c>
      <c r="AP128" s="2">
        <v>7.9</v>
      </c>
      <c r="AQ128" s="2">
        <v>1.41</v>
      </c>
      <c r="AR128" s="2">
        <v>0.2</v>
      </c>
      <c r="AS128" s="2">
        <v>1.06</v>
      </c>
      <c r="AT128" s="2">
        <v>0.15</v>
      </c>
      <c r="AU128" s="2">
        <v>0.66</v>
      </c>
      <c r="AV128" s="2">
        <v>0.13</v>
      </c>
      <c r="AW128" s="2">
        <v>0.44</v>
      </c>
      <c r="AX128" s="2">
        <v>0.06</v>
      </c>
      <c r="AY128" s="2">
        <v>0.42</v>
      </c>
      <c r="AZ128" s="2">
        <v>7.0000000000000007E-2</v>
      </c>
      <c r="BA128" s="2">
        <v>-0.02</v>
      </c>
      <c r="BB128" s="2">
        <v>-0.02</v>
      </c>
      <c r="BC128" s="2">
        <v>0.14000000000000001</v>
      </c>
      <c r="BD128" s="2">
        <v>0.84</v>
      </c>
      <c r="BE128" s="2">
        <v>0.4</v>
      </c>
      <c r="BF128" s="2">
        <v>4</v>
      </c>
      <c r="BG128" s="2">
        <v>1</v>
      </c>
      <c r="BH128" s="2">
        <v>0.2</v>
      </c>
      <c r="BI128" s="2">
        <v>49</v>
      </c>
      <c r="BJ128" s="2">
        <v>0.56999999999999995</v>
      </c>
      <c r="BK128" s="2">
        <v>0.2</v>
      </c>
      <c r="BL128" s="2">
        <v>0.28000000000000003</v>
      </c>
      <c r="BM128" s="2">
        <v>-0.2</v>
      </c>
      <c r="BN128" s="2">
        <v>1.6</v>
      </c>
      <c r="BO128" s="2">
        <v>23.2</v>
      </c>
      <c r="BP128" s="2">
        <v>-0.01</v>
      </c>
      <c r="BQ128" s="2">
        <v>-0.02</v>
      </c>
      <c r="BR128" s="2">
        <v>-0.02</v>
      </c>
      <c r="BS128" s="2">
        <v>-2</v>
      </c>
      <c r="BT128" s="2">
        <v>-0.01</v>
      </c>
      <c r="BU128" s="2">
        <v>2E-3</v>
      </c>
      <c r="BV128" s="2">
        <v>3.1</v>
      </c>
      <c r="BW128" s="2">
        <v>5.3</v>
      </c>
      <c r="BX128" s="2">
        <v>-0.01</v>
      </c>
      <c r="BY128" s="2">
        <v>1.4</v>
      </c>
      <c r="BZ128" s="2">
        <v>1E-3</v>
      </c>
      <c r="CA128" s="2">
        <v>-20</v>
      </c>
      <c r="CB128" s="2">
        <v>0.09</v>
      </c>
      <c r="CC128" s="2">
        <v>2E-3</v>
      </c>
      <c r="CD128" s="2">
        <v>0.04</v>
      </c>
      <c r="CE128" s="2">
        <v>-0.05</v>
      </c>
      <c r="CF128" s="2">
        <v>0.2</v>
      </c>
      <c r="CG128" s="2">
        <v>-0.02</v>
      </c>
      <c r="CH128" s="2">
        <v>-0.02</v>
      </c>
      <c r="CI128" s="2">
        <v>-5</v>
      </c>
      <c r="CJ128" s="2">
        <v>-0.1</v>
      </c>
      <c r="CK128" s="2">
        <v>-0.02</v>
      </c>
      <c r="CL128" s="2">
        <v>0.2</v>
      </c>
      <c r="CM128" s="2">
        <v>-0.02</v>
      </c>
      <c r="CN128" s="2">
        <v>-0.1</v>
      </c>
      <c r="CO128" s="2">
        <v>0.11</v>
      </c>
      <c r="CP128" s="2">
        <v>-0.02</v>
      </c>
      <c r="CQ128" s="2">
        <v>0.3</v>
      </c>
      <c r="CR128" s="2">
        <v>-0.1</v>
      </c>
      <c r="CS128" s="2">
        <v>-0.05</v>
      </c>
      <c r="CT128" s="2">
        <v>4.5</v>
      </c>
      <c r="CU128" s="2">
        <v>0.4</v>
      </c>
      <c r="CV128" s="2">
        <v>6.5</v>
      </c>
      <c r="CW128" s="2">
        <v>-0.02</v>
      </c>
      <c r="CX128" s="2">
        <v>-1</v>
      </c>
      <c r="CY128" s="2">
        <v>-0.1</v>
      </c>
      <c r="CZ128" s="2">
        <v>0.6</v>
      </c>
      <c r="DA128" s="2">
        <v>-10</v>
      </c>
      <c r="DB128" s="2">
        <v>-2</v>
      </c>
      <c r="DC128" s="2">
        <v>0.1</v>
      </c>
      <c r="DD128" s="2">
        <v>2.2400000000000002</v>
      </c>
      <c r="DE128" s="2">
        <v>0.71</v>
      </c>
      <c r="DF128" s="2">
        <v>-0.02</v>
      </c>
      <c r="DG128" s="2">
        <v>-0.02</v>
      </c>
      <c r="DH128" s="2">
        <v>0.04</v>
      </c>
      <c r="DI128" s="2">
        <v>0.3</v>
      </c>
      <c r="DJ128" s="2">
        <v>0.04</v>
      </c>
      <c r="DK128" s="2">
        <v>-0.02</v>
      </c>
      <c r="DL128" s="2">
        <v>0.28000000000000003</v>
      </c>
      <c r="DM128" s="2">
        <v>0.05</v>
      </c>
      <c r="DN128" s="2">
        <v>-0.02</v>
      </c>
      <c r="DO128" s="2">
        <v>0.64285714285714279</v>
      </c>
      <c r="DP128" s="2">
        <v>-0.01</v>
      </c>
      <c r="DQ128" s="2">
        <v>0.14000000000000001</v>
      </c>
      <c r="DR128" s="2">
        <v>0.09</v>
      </c>
      <c r="DS128" s="2">
        <v>0.28000000000000003</v>
      </c>
    </row>
    <row r="129" spans="1:123">
      <c r="A129" s="3" t="s">
        <v>204</v>
      </c>
      <c r="B129" s="4">
        <v>960.22</v>
      </c>
      <c r="C129" s="4">
        <v>960.35</v>
      </c>
      <c r="D129" s="3" t="s">
        <v>259</v>
      </c>
      <c r="E129" s="3" t="s">
        <v>129</v>
      </c>
      <c r="F129" s="3" t="s">
        <v>126</v>
      </c>
      <c r="G129" s="2">
        <v>91.6</v>
      </c>
      <c r="H129" s="2">
        <v>4.68</v>
      </c>
      <c r="I129" s="2">
        <v>1.39</v>
      </c>
      <c r="J129" s="2">
        <v>0.06</v>
      </c>
      <c r="K129" s="2">
        <v>0.02</v>
      </c>
      <c r="L129" s="2">
        <v>-0.01</v>
      </c>
      <c r="M129" s="2">
        <v>0.95</v>
      </c>
      <c r="N129" s="2">
        <v>0.12</v>
      </c>
      <c r="O129" s="2">
        <v>0.05</v>
      </c>
      <c r="P129" s="2">
        <v>-0.01</v>
      </c>
      <c r="Q129" s="2">
        <v>-2E-3</v>
      </c>
      <c r="R129" s="2">
        <v>-20</v>
      </c>
      <c r="S129" s="2">
        <v>1</v>
      </c>
      <c r="T129" s="2">
        <v>1.1000000000000001</v>
      </c>
      <c r="U129" s="2">
        <v>99.95</v>
      </c>
      <c r="V129" s="2">
        <v>11</v>
      </c>
      <c r="W129" s="2">
        <v>-1</v>
      </c>
      <c r="X129" s="2">
        <v>-0.2</v>
      </c>
      <c r="Y129" s="2">
        <v>-0.1</v>
      </c>
      <c r="Z129" s="2">
        <v>3</v>
      </c>
      <c r="AA129" s="2">
        <v>4.5999999999999996</v>
      </c>
      <c r="AB129" s="2">
        <v>3</v>
      </c>
      <c r="AC129" s="2">
        <v>7</v>
      </c>
      <c r="AD129" s="2">
        <v>-1</v>
      </c>
      <c r="AE129" s="2">
        <v>268.39999999999998</v>
      </c>
      <c r="AF129" s="2">
        <v>0.3</v>
      </c>
      <c r="AG129" s="2">
        <v>7.5</v>
      </c>
      <c r="AH129" s="2">
        <v>0.8</v>
      </c>
      <c r="AI129" s="2">
        <v>-8</v>
      </c>
      <c r="AJ129" s="2">
        <v>-0.5</v>
      </c>
      <c r="AK129" s="2">
        <v>171.4</v>
      </c>
      <c r="AL129" s="2">
        <v>4</v>
      </c>
      <c r="AM129" s="2">
        <v>15.2</v>
      </c>
      <c r="AN129" s="2">
        <v>31.1</v>
      </c>
      <c r="AO129" s="2">
        <v>3.19</v>
      </c>
      <c r="AP129" s="2">
        <v>11.2</v>
      </c>
      <c r="AQ129" s="2">
        <v>2.0099999999999998</v>
      </c>
      <c r="AR129" s="2">
        <v>0.31</v>
      </c>
      <c r="AS129" s="2">
        <v>1.75</v>
      </c>
      <c r="AT129" s="2">
        <v>0.18</v>
      </c>
      <c r="AU129" s="2">
        <v>0.78</v>
      </c>
      <c r="AV129" s="2">
        <v>0.14000000000000001</v>
      </c>
      <c r="AW129" s="2">
        <v>0.53</v>
      </c>
      <c r="AX129" s="2">
        <v>7.0000000000000007E-2</v>
      </c>
      <c r="AY129" s="2">
        <v>0.52</v>
      </c>
      <c r="AZ129" s="2">
        <v>0.09</v>
      </c>
      <c r="BA129" s="2">
        <v>-0.02</v>
      </c>
      <c r="BB129" s="2">
        <v>-0.02</v>
      </c>
      <c r="BC129" s="2">
        <v>0.22</v>
      </c>
      <c r="BD129" s="2">
        <v>1.06</v>
      </c>
      <c r="BE129" s="2">
        <v>0.4</v>
      </c>
      <c r="BF129" s="2">
        <v>5</v>
      </c>
      <c r="BG129" s="2">
        <v>1.2</v>
      </c>
      <c r="BH129" s="2">
        <v>0.2</v>
      </c>
      <c r="BI129" s="2">
        <v>69</v>
      </c>
      <c r="BJ129" s="2">
        <v>0.85</v>
      </c>
      <c r="BK129" s="2">
        <v>0.3</v>
      </c>
      <c r="BL129" s="2">
        <v>0.33</v>
      </c>
      <c r="BM129" s="2">
        <v>0.2</v>
      </c>
      <c r="BN129" s="2">
        <v>2.2999999999999998</v>
      </c>
      <c r="BO129" s="2">
        <v>35</v>
      </c>
      <c r="BP129" s="2">
        <v>-0.01</v>
      </c>
      <c r="BQ129" s="2">
        <v>-0.02</v>
      </c>
      <c r="BR129" s="2">
        <v>-0.02</v>
      </c>
      <c r="BS129" s="2">
        <v>-2</v>
      </c>
      <c r="BT129" s="2">
        <v>0.01</v>
      </c>
      <c r="BU129" s="2">
        <v>3.0000000000000001E-3</v>
      </c>
      <c r="BV129" s="2">
        <v>4.0999999999999996</v>
      </c>
      <c r="BW129" s="2">
        <v>5.9</v>
      </c>
      <c r="BX129" s="2">
        <v>-0.01</v>
      </c>
      <c r="BY129" s="2">
        <v>1.9</v>
      </c>
      <c r="BZ129" s="2">
        <v>1E-3</v>
      </c>
      <c r="CA129" s="2">
        <v>-20</v>
      </c>
      <c r="CB129" s="2">
        <v>0.16</v>
      </c>
      <c r="CC129" s="2">
        <v>1E-3</v>
      </c>
      <c r="CD129" s="2">
        <v>0.08</v>
      </c>
      <c r="CE129" s="2">
        <v>-0.05</v>
      </c>
      <c r="CF129" s="2">
        <v>0.2</v>
      </c>
      <c r="CG129" s="2">
        <v>-0.02</v>
      </c>
      <c r="CH129" s="2">
        <v>-0.02</v>
      </c>
      <c r="CI129" s="2">
        <v>-5</v>
      </c>
      <c r="CJ129" s="2">
        <v>-0.1</v>
      </c>
      <c r="CK129" s="2">
        <v>-0.02</v>
      </c>
      <c r="CL129" s="2">
        <v>0.3</v>
      </c>
      <c r="CM129" s="2">
        <v>0.03</v>
      </c>
      <c r="CN129" s="2">
        <v>-0.1</v>
      </c>
      <c r="CO129" s="2">
        <v>0.17</v>
      </c>
      <c r="CP129" s="2">
        <v>-0.02</v>
      </c>
      <c r="CQ129" s="2">
        <v>0.8</v>
      </c>
      <c r="CR129" s="2">
        <v>-0.1</v>
      </c>
      <c r="CS129" s="2">
        <v>-0.05</v>
      </c>
      <c r="CT129" s="2">
        <v>7.6</v>
      </c>
      <c r="CU129" s="2">
        <v>0.4</v>
      </c>
      <c r="CV129" s="2">
        <v>8.4</v>
      </c>
      <c r="CW129" s="2">
        <v>-0.02</v>
      </c>
      <c r="CX129" s="2">
        <v>-1</v>
      </c>
      <c r="CY129" s="2">
        <v>-0.1</v>
      </c>
      <c r="CZ129" s="2">
        <v>1</v>
      </c>
      <c r="DA129" s="2">
        <v>-10</v>
      </c>
      <c r="DB129" s="2">
        <v>-2</v>
      </c>
      <c r="DC129" s="2">
        <v>0.12</v>
      </c>
      <c r="DD129" s="2">
        <v>2.88</v>
      </c>
      <c r="DE129" s="2">
        <v>0.92</v>
      </c>
      <c r="DF129" s="2">
        <v>0.03</v>
      </c>
      <c r="DG129" s="2">
        <v>-0.02</v>
      </c>
      <c r="DH129" s="2">
        <v>0.06</v>
      </c>
      <c r="DI129" s="2">
        <v>0.52</v>
      </c>
      <c r="DJ129" s="2">
        <v>7.0000000000000007E-2</v>
      </c>
      <c r="DK129" s="2">
        <v>-0.02</v>
      </c>
      <c r="DL129" s="2">
        <v>0.38</v>
      </c>
      <c r="DM129" s="2">
        <v>0.06</v>
      </c>
      <c r="DN129" s="2">
        <v>-0.02</v>
      </c>
      <c r="DO129" s="2">
        <v>0.54545454545454541</v>
      </c>
      <c r="DP129" s="2">
        <v>-0.01</v>
      </c>
      <c r="DQ129" s="2">
        <v>0.22</v>
      </c>
      <c r="DR129" s="2">
        <v>0.12</v>
      </c>
      <c r="DS129" s="2">
        <v>0.39</v>
      </c>
    </row>
    <row r="130" spans="1:123">
      <c r="A130" s="3" t="s">
        <v>204</v>
      </c>
      <c r="B130" s="4">
        <v>979.82</v>
      </c>
      <c r="C130" s="4">
        <v>980</v>
      </c>
      <c r="D130" s="3" t="s">
        <v>260</v>
      </c>
      <c r="E130" s="3" t="s">
        <v>129</v>
      </c>
      <c r="F130" s="3" t="s">
        <v>126</v>
      </c>
      <c r="G130" s="2">
        <v>93.89</v>
      </c>
      <c r="H130" s="2">
        <v>2.36</v>
      </c>
      <c r="I130" s="2">
        <v>1.9</v>
      </c>
      <c r="J130" s="2">
        <v>0.04</v>
      </c>
      <c r="K130" s="2">
        <v>0.02</v>
      </c>
      <c r="L130" s="2">
        <v>-0.01</v>
      </c>
      <c r="M130" s="2">
        <v>0.62</v>
      </c>
      <c r="N130" s="2">
        <v>0.15</v>
      </c>
      <c r="O130" s="2">
        <v>0.06</v>
      </c>
      <c r="P130" s="2">
        <v>-0.01</v>
      </c>
      <c r="Q130" s="2">
        <v>-2E-3</v>
      </c>
      <c r="R130" s="2">
        <v>-20</v>
      </c>
      <c r="S130" s="2">
        <v>-1</v>
      </c>
      <c r="T130" s="2">
        <v>0.9</v>
      </c>
      <c r="U130" s="2">
        <v>99.93</v>
      </c>
      <c r="V130" s="2">
        <v>11</v>
      </c>
      <c r="W130" s="2">
        <v>2</v>
      </c>
      <c r="X130" s="2">
        <v>0.3</v>
      </c>
      <c r="Y130" s="2">
        <v>-0.1</v>
      </c>
      <c r="Z130" s="2">
        <v>1.5</v>
      </c>
      <c r="AA130" s="2">
        <v>6.7</v>
      </c>
      <c r="AB130" s="2">
        <v>3.8</v>
      </c>
      <c r="AC130" s="2">
        <v>5.0999999999999996</v>
      </c>
      <c r="AD130" s="2">
        <v>-1</v>
      </c>
      <c r="AE130" s="2">
        <v>326.60000000000002</v>
      </c>
      <c r="AF130" s="2">
        <v>0.4</v>
      </c>
      <c r="AG130" s="2">
        <v>13.4</v>
      </c>
      <c r="AH130" s="2">
        <v>0.9</v>
      </c>
      <c r="AI130" s="2">
        <v>-8</v>
      </c>
      <c r="AJ130" s="2">
        <v>-0.5</v>
      </c>
      <c r="AK130" s="2">
        <v>237</v>
      </c>
      <c r="AL130" s="2">
        <v>9.4</v>
      </c>
      <c r="AM130" s="2">
        <v>18</v>
      </c>
      <c r="AN130" s="2">
        <v>40.299999999999997</v>
      </c>
      <c r="AO130" s="2">
        <v>3.87</v>
      </c>
      <c r="AP130" s="2">
        <v>14</v>
      </c>
      <c r="AQ130" s="2">
        <v>2.4</v>
      </c>
      <c r="AR130" s="2">
        <v>0.37</v>
      </c>
      <c r="AS130" s="2">
        <v>2.29</v>
      </c>
      <c r="AT130" s="2">
        <v>0.32</v>
      </c>
      <c r="AU130" s="2">
        <v>1.79</v>
      </c>
      <c r="AV130" s="2">
        <v>0.37</v>
      </c>
      <c r="AW130" s="2">
        <v>1.05</v>
      </c>
      <c r="AX130" s="2">
        <v>0.16</v>
      </c>
      <c r="AY130" s="2">
        <v>1.07</v>
      </c>
      <c r="AZ130" s="2">
        <v>0.17</v>
      </c>
      <c r="BA130" s="2">
        <v>-0.02</v>
      </c>
      <c r="BB130" s="2">
        <v>-0.02</v>
      </c>
      <c r="BC130" s="2">
        <v>0.18</v>
      </c>
      <c r="BD130" s="2">
        <v>0.79</v>
      </c>
      <c r="BE130" s="2">
        <v>0.4</v>
      </c>
      <c r="BF130" s="2">
        <v>9</v>
      </c>
      <c r="BG130" s="2">
        <v>1.3</v>
      </c>
      <c r="BH130" s="2">
        <v>0.3</v>
      </c>
      <c r="BI130" s="2">
        <v>40</v>
      </c>
      <c r="BJ130" s="2">
        <v>1.05</v>
      </c>
      <c r="BK130" s="2">
        <v>0.3</v>
      </c>
      <c r="BL130" s="2">
        <v>0.34</v>
      </c>
      <c r="BM130" s="2">
        <v>0.2</v>
      </c>
      <c r="BN130" s="2">
        <v>4.2</v>
      </c>
      <c r="BO130" s="2">
        <v>45.1</v>
      </c>
      <c r="BP130" s="2">
        <v>-0.01</v>
      </c>
      <c r="BQ130" s="2">
        <v>0.02</v>
      </c>
      <c r="BR130" s="2">
        <v>0.03</v>
      </c>
      <c r="BS130" s="2">
        <v>-2</v>
      </c>
      <c r="BT130" s="2">
        <v>-0.01</v>
      </c>
      <c r="BU130" s="2">
        <v>4.0000000000000001E-3</v>
      </c>
      <c r="BV130" s="2">
        <v>5.0999999999999996</v>
      </c>
      <c r="BW130" s="2">
        <v>6.2</v>
      </c>
      <c r="BX130" s="2">
        <v>-0.01</v>
      </c>
      <c r="BY130" s="2">
        <v>2.1</v>
      </c>
      <c r="BZ130" s="2">
        <v>4.0000000000000001E-3</v>
      </c>
      <c r="CA130" s="2">
        <v>-20</v>
      </c>
      <c r="CB130" s="2">
        <v>0.08</v>
      </c>
      <c r="CC130" s="2">
        <v>2E-3</v>
      </c>
      <c r="CD130" s="2">
        <v>0.05</v>
      </c>
      <c r="CE130" s="2">
        <v>0.05</v>
      </c>
      <c r="CF130" s="2">
        <v>0.2</v>
      </c>
      <c r="CG130" s="2">
        <v>-0.02</v>
      </c>
      <c r="CH130" s="2">
        <v>-0.02</v>
      </c>
      <c r="CI130" s="2">
        <v>-5</v>
      </c>
      <c r="CJ130" s="2">
        <v>-0.1</v>
      </c>
      <c r="CK130" s="2">
        <v>-0.02</v>
      </c>
      <c r="CL130" s="2">
        <v>0.2</v>
      </c>
      <c r="CM130" s="2">
        <v>-0.02</v>
      </c>
      <c r="CN130" s="2">
        <v>-0.1</v>
      </c>
      <c r="CO130" s="2">
        <v>0.28999999999999998</v>
      </c>
      <c r="CP130" s="2">
        <v>7.0000000000000007E-2</v>
      </c>
      <c r="CQ130" s="2">
        <v>0.5</v>
      </c>
      <c r="CR130" s="2">
        <v>0.2</v>
      </c>
      <c r="CS130" s="2">
        <v>-0.05</v>
      </c>
      <c r="CT130" s="2">
        <v>9.6999999999999993</v>
      </c>
      <c r="CU130" s="2">
        <v>0.53</v>
      </c>
      <c r="CV130" s="2">
        <v>10.6</v>
      </c>
      <c r="CW130" s="2">
        <v>-0.02</v>
      </c>
      <c r="CX130" s="2">
        <v>2</v>
      </c>
      <c r="CY130" s="2">
        <v>-0.1</v>
      </c>
      <c r="CZ130" s="2">
        <v>0.6</v>
      </c>
      <c r="DA130" s="2">
        <v>-10</v>
      </c>
      <c r="DB130" s="2">
        <v>-2</v>
      </c>
      <c r="DC130" s="2">
        <v>0.06</v>
      </c>
      <c r="DD130" s="2">
        <v>3.81</v>
      </c>
      <c r="DE130" s="2">
        <v>1.1299999999999999</v>
      </c>
      <c r="DF130" s="2">
        <v>0.04</v>
      </c>
      <c r="DG130" s="2">
        <v>0.02</v>
      </c>
      <c r="DH130" s="2">
        <v>0.06</v>
      </c>
      <c r="DI130" s="2">
        <v>0.68</v>
      </c>
      <c r="DJ130" s="2">
        <v>0.1</v>
      </c>
      <c r="DK130" s="2">
        <v>-0.02</v>
      </c>
      <c r="DL130" s="2">
        <v>0.42</v>
      </c>
      <c r="DM130" s="2">
        <v>0.06</v>
      </c>
      <c r="DN130" s="2">
        <v>-0.02</v>
      </c>
      <c r="DO130" s="2">
        <v>0.60869565217391308</v>
      </c>
      <c r="DP130" s="2">
        <v>-0.01</v>
      </c>
      <c r="DQ130" s="2">
        <v>0.23</v>
      </c>
      <c r="DR130" s="2">
        <v>0.14000000000000001</v>
      </c>
      <c r="DS130" s="2">
        <v>0.56000000000000005</v>
      </c>
    </row>
    <row r="131" spans="1:123">
      <c r="A131" s="3" t="s">
        <v>204</v>
      </c>
      <c r="B131" s="4">
        <v>1000.23</v>
      </c>
      <c r="C131" s="4">
        <v>1000.48</v>
      </c>
      <c r="D131" s="3" t="s">
        <v>261</v>
      </c>
      <c r="E131" s="3" t="s">
        <v>129</v>
      </c>
      <c r="F131" s="3" t="s">
        <v>126</v>
      </c>
      <c r="G131" s="2">
        <v>97.78</v>
      </c>
      <c r="H131" s="2">
        <v>0.97</v>
      </c>
      <c r="I131" s="2">
        <v>0.36</v>
      </c>
      <c r="J131" s="2">
        <v>0.02</v>
      </c>
      <c r="K131" s="2">
        <v>0.02</v>
      </c>
      <c r="L131" s="2">
        <v>-0.01</v>
      </c>
      <c r="M131" s="2">
        <v>0.26</v>
      </c>
      <c r="N131" s="2">
        <v>0.05</v>
      </c>
      <c r="O131" s="2">
        <v>0.03</v>
      </c>
      <c r="P131" s="2">
        <v>-0.01</v>
      </c>
      <c r="Q131" s="2">
        <v>-2E-3</v>
      </c>
      <c r="R131" s="2">
        <v>-20</v>
      </c>
      <c r="S131" s="2">
        <v>-1</v>
      </c>
      <c r="T131" s="2">
        <v>0.5</v>
      </c>
      <c r="U131" s="2">
        <v>100.02</v>
      </c>
      <c r="V131" s="2">
        <v>5</v>
      </c>
      <c r="W131" s="2">
        <v>-1</v>
      </c>
      <c r="X131" s="2">
        <v>0.3</v>
      </c>
      <c r="Y131" s="2">
        <v>-0.1</v>
      </c>
      <c r="Z131" s="2">
        <v>0.8</v>
      </c>
      <c r="AA131" s="2">
        <v>2.1</v>
      </c>
      <c r="AB131" s="2">
        <v>1.1000000000000001</v>
      </c>
      <c r="AC131" s="2">
        <v>1.7</v>
      </c>
      <c r="AD131" s="2">
        <v>-1</v>
      </c>
      <c r="AE131" s="2">
        <v>116.5</v>
      </c>
      <c r="AF131" s="2">
        <v>-0.1</v>
      </c>
      <c r="AG131" s="2">
        <v>2.4</v>
      </c>
      <c r="AH131" s="2">
        <v>0.4</v>
      </c>
      <c r="AI131" s="2">
        <v>-8</v>
      </c>
      <c r="AJ131" s="2">
        <v>-0.5</v>
      </c>
      <c r="AK131" s="2">
        <v>82</v>
      </c>
      <c r="AL131" s="2">
        <v>4.2</v>
      </c>
      <c r="AM131" s="2">
        <v>8.3000000000000007</v>
      </c>
      <c r="AN131" s="2">
        <v>17.100000000000001</v>
      </c>
      <c r="AO131" s="2">
        <v>1.69</v>
      </c>
      <c r="AP131" s="2">
        <v>6.6</v>
      </c>
      <c r="AQ131" s="2">
        <v>1.05</v>
      </c>
      <c r="AR131" s="2">
        <v>0.15</v>
      </c>
      <c r="AS131" s="2">
        <v>0.89</v>
      </c>
      <c r="AT131" s="2">
        <v>0.14000000000000001</v>
      </c>
      <c r="AU131" s="2">
        <v>0.7</v>
      </c>
      <c r="AV131" s="2">
        <v>0.12</v>
      </c>
      <c r="AW131" s="2">
        <v>0.36</v>
      </c>
      <c r="AX131" s="2">
        <v>0.06</v>
      </c>
      <c r="AY131" s="2">
        <v>0.39</v>
      </c>
      <c r="AZ131" s="2">
        <v>0.06</v>
      </c>
      <c r="BA131" s="2">
        <v>-0.02</v>
      </c>
      <c r="BB131" s="2">
        <v>-0.02</v>
      </c>
      <c r="BC131" s="2">
        <v>0.1</v>
      </c>
      <c r="BD131" s="2">
        <v>1.07</v>
      </c>
      <c r="BE131" s="2">
        <v>0.3</v>
      </c>
      <c r="BF131" s="2">
        <v>3</v>
      </c>
      <c r="BG131" s="2">
        <v>0.4</v>
      </c>
      <c r="BH131" s="2">
        <v>0.1</v>
      </c>
      <c r="BI131" s="2">
        <v>27</v>
      </c>
      <c r="BJ131" s="2">
        <v>0.23</v>
      </c>
      <c r="BK131" s="2">
        <v>-0.1</v>
      </c>
      <c r="BL131" s="2">
        <v>0.24</v>
      </c>
      <c r="BM131" s="2">
        <v>0.5</v>
      </c>
      <c r="BN131" s="2">
        <v>0.9</v>
      </c>
      <c r="BO131" s="2">
        <v>12.8</v>
      </c>
      <c r="BP131" s="2">
        <v>-0.01</v>
      </c>
      <c r="BQ131" s="2">
        <v>-0.02</v>
      </c>
      <c r="BR131" s="2">
        <v>-0.02</v>
      </c>
      <c r="BS131" s="2">
        <v>-2</v>
      </c>
      <c r="BT131" s="2">
        <v>-0.01</v>
      </c>
      <c r="BU131" s="2">
        <v>2E-3</v>
      </c>
      <c r="BV131" s="2">
        <v>1.8</v>
      </c>
      <c r="BW131" s="2">
        <v>1.5</v>
      </c>
      <c r="BX131" s="2">
        <v>-0.01</v>
      </c>
      <c r="BY131" s="2">
        <v>1.2</v>
      </c>
      <c r="BZ131" s="2">
        <v>-1E-3</v>
      </c>
      <c r="CA131" s="2">
        <v>-20</v>
      </c>
      <c r="CB131" s="2">
        <v>0.04</v>
      </c>
      <c r="CC131" s="2">
        <v>2E-3</v>
      </c>
      <c r="CD131" s="2">
        <v>0.03</v>
      </c>
      <c r="CE131" s="2">
        <v>-0.05</v>
      </c>
      <c r="CF131" s="2">
        <v>0.1</v>
      </c>
      <c r="CG131" s="2">
        <v>-0.02</v>
      </c>
      <c r="CH131" s="2">
        <v>-0.02</v>
      </c>
      <c r="CI131" s="2">
        <v>-5</v>
      </c>
      <c r="CJ131" s="2">
        <v>-0.1</v>
      </c>
      <c r="CK131" s="2">
        <v>-0.02</v>
      </c>
      <c r="CL131" s="2">
        <v>-0.1</v>
      </c>
      <c r="CM131" s="2">
        <v>-0.02</v>
      </c>
      <c r="CN131" s="2">
        <v>-0.1</v>
      </c>
      <c r="CO131" s="2">
        <v>0.11</v>
      </c>
      <c r="CP131" s="2">
        <v>-0.02</v>
      </c>
      <c r="CQ131" s="2">
        <v>0.2</v>
      </c>
      <c r="CR131" s="2">
        <v>-0.1</v>
      </c>
      <c r="CS131" s="2">
        <v>-0.05</v>
      </c>
      <c r="CT131" s="2">
        <v>3.9</v>
      </c>
      <c r="CU131" s="2">
        <v>0.38</v>
      </c>
      <c r="CV131" s="2">
        <v>4.2</v>
      </c>
      <c r="CW131" s="2">
        <v>-0.02</v>
      </c>
      <c r="CX131" s="2">
        <v>1</v>
      </c>
      <c r="CY131" s="2">
        <v>-0.1</v>
      </c>
      <c r="CZ131" s="2">
        <v>0.3</v>
      </c>
      <c r="DA131" s="2">
        <v>-10</v>
      </c>
      <c r="DB131" s="2">
        <v>-2</v>
      </c>
      <c r="DC131" s="2">
        <v>0.13</v>
      </c>
      <c r="DD131" s="2">
        <v>1.6</v>
      </c>
      <c r="DE131" s="2">
        <v>0.45</v>
      </c>
      <c r="DF131" s="2">
        <v>-0.02</v>
      </c>
      <c r="DG131" s="2">
        <v>-0.02</v>
      </c>
      <c r="DH131" s="2">
        <v>0.03</v>
      </c>
      <c r="DI131" s="2">
        <v>0.28000000000000003</v>
      </c>
      <c r="DJ131" s="2">
        <v>0.03</v>
      </c>
      <c r="DK131" s="2">
        <v>-0.02</v>
      </c>
      <c r="DL131" s="2">
        <v>0.19</v>
      </c>
      <c r="DM131" s="2">
        <v>0.02</v>
      </c>
      <c r="DN131" s="2">
        <v>-0.02</v>
      </c>
      <c r="DO131" s="2">
        <v>0.54545454545454541</v>
      </c>
      <c r="DP131" s="2">
        <v>-0.01</v>
      </c>
      <c r="DQ131" s="2">
        <v>0.11</v>
      </c>
      <c r="DR131" s="2">
        <v>0.06</v>
      </c>
      <c r="DS131" s="2">
        <v>0.18</v>
      </c>
    </row>
    <row r="132" spans="1:123">
      <c r="A132" s="3" t="s">
        <v>204</v>
      </c>
      <c r="B132" s="4">
        <v>1020.2</v>
      </c>
      <c r="C132" s="4">
        <v>1020.33</v>
      </c>
      <c r="D132" s="3" t="s">
        <v>262</v>
      </c>
      <c r="E132" s="3" t="s">
        <v>129</v>
      </c>
      <c r="F132" s="3" t="s">
        <v>126</v>
      </c>
      <c r="G132" s="2">
        <v>96.19</v>
      </c>
      <c r="H132" s="2">
        <v>1.36</v>
      </c>
      <c r="I132" s="2">
        <v>1.53</v>
      </c>
      <c r="J132" s="2">
        <v>0.08</v>
      </c>
      <c r="K132" s="2">
        <v>0.04</v>
      </c>
      <c r="L132" s="2">
        <v>-0.01</v>
      </c>
      <c r="M132" s="2">
        <v>0.32</v>
      </c>
      <c r="N132" s="2">
        <v>0.03</v>
      </c>
      <c r="O132" s="2">
        <v>0.04</v>
      </c>
      <c r="P132" s="2">
        <v>0.01</v>
      </c>
      <c r="Q132" s="2">
        <v>-2E-3</v>
      </c>
      <c r="R132" s="2">
        <v>-20</v>
      </c>
      <c r="S132" s="2">
        <v>-1</v>
      </c>
      <c r="T132" s="2">
        <v>0.4</v>
      </c>
      <c r="U132" s="2">
        <v>100</v>
      </c>
      <c r="V132" s="2">
        <v>3</v>
      </c>
      <c r="W132" s="2">
        <v>-1</v>
      </c>
      <c r="X132" s="2">
        <v>0.5</v>
      </c>
      <c r="Y132" s="2">
        <v>-0.1</v>
      </c>
      <c r="Z132" s="2">
        <v>1</v>
      </c>
      <c r="AA132" s="2">
        <v>1.8</v>
      </c>
      <c r="AB132" s="2">
        <v>0.8</v>
      </c>
      <c r="AC132" s="2">
        <v>2.4</v>
      </c>
      <c r="AD132" s="2">
        <v>-1</v>
      </c>
      <c r="AE132" s="2">
        <v>53.2</v>
      </c>
      <c r="AF132" s="2">
        <v>-0.1</v>
      </c>
      <c r="AG132" s="2">
        <v>2.8</v>
      </c>
      <c r="AH132" s="2">
        <v>0.4</v>
      </c>
      <c r="AI132" s="2">
        <v>-8</v>
      </c>
      <c r="AJ132" s="2">
        <v>-0.5</v>
      </c>
      <c r="AK132" s="2">
        <v>65.599999999999994</v>
      </c>
      <c r="AL132" s="2">
        <v>2.2999999999999998</v>
      </c>
      <c r="AM132" s="2">
        <v>6.7</v>
      </c>
      <c r="AN132" s="2">
        <v>13.6</v>
      </c>
      <c r="AO132" s="2">
        <v>1.46</v>
      </c>
      <c r="AP132" s="2">
        <v>5.4</v>
      </c>
      <c r="AQ132" s="2">
        <v>0.92</v>
      </c>
      <c r="AR132" s="2">
        <v>0.11</v>
      </c>
      <c r="AS132" s="2">
        <v>0.75</v>
      </c>
      <c r="AT132" s="2">
        <v>0.1</v>
      </c>
      <c r="AU132" s="2">
        <v>0.45</v>
      </c>
      <c r="AV132" s="2">
        <v>0.1</v>
      </c>
      <c r="AW132" s="2">
        <v>0.25</v>
      </c>
      <c r="AX132" s="2">
        <v>0.04</v>
      </c>
      <c r="AY132" s="2">
        <v>0.28999999999999998</v>
      </c>
      <c r="AZ132" s="2">
        <v>0.05</v>
      </c>
      <c r="BA132" s="2">
        <v>-0.02</v>
      </c>
      <c r="BB132" s="2">
        <v>-0.02</v>
      </c>
      <c r="BC132" s="2">
        <v>0.26</v>
      </c>
      <c r="BD132" s="2">
        <v>1.41</v>
      </c>
      <c r="BE132" s="2">
        <v>0.4</v>
      </c>
      <c r="BF132" s="2">
        <v>7</v>
      </c>
      <c r="BG132" s="2">
        <v>3.6</v>
      </c>
      <c r="BH132" s="2">
        <v>0.3</v>
      </c>
      <c r="BI132" s="2">
        <v>99</v>
      </c>
      <c r="BJ132" s="2">
        <v>0.98</v>
      </c>
      <c r="BK132" s="2">
        <v>0.2</v>
      </c>
      <c r="BL132" s="2">
        <v>0.22</v>
      </c>
      <c r="BM132" s="2">
        <v>-0.2</v>
      </c>
      <c r="BN132" s="2">
        <v>1.1000000000000001</v>
      </c>
      <c r="BO132" s="2">
        <v>12.1</v>
      </c>
      <c r="BP132" s="2">
        <v>-0.01</v>
      </c>
      <c r="BQ132" s="2">
        <v>-0.02</v>
      </c>
      <c r="BR132" s="2">
        <v>-0.02</v>
      </c>
      <c r="BS132" s="2">
        <v>-2</v>
      </c>
      <c r="BT132" s="2">
        <v>0.02</v>
      </c>
      <c r="BU132" s="2">
        <v>8.9999999999999993E-3</v>
      </c>
      <c r="BV132" s="2">
        <v>2.2000000000000002</v>
      </c>
      <c r="BW132" s="2">
        <v>9.1999999999999993</v>
      </c>
      <c r="BX132" s="2">
        <v>0.01</v>
      </c>
      <c r="BY132" s="2">
        <v>1.5</v>
      </c>
      <c r="BZ132" s="2">
        <v>-1E-3</v>
      </c>
      <c r="CA132" s="2">
        <v>-20</v>
      </c>
      <c r="CB132" s="2">
        <v>0.08</v>
      </c>
      <c r="CC132" s="2">
        <v>3.0000000000000001E-3</v>
      </c>
      <c r="CD132" s="2">
        <v>0.04</v>
      </c>
      <c r="CE132" s="2">
        <v>-0.05</v>
      </c>
      <c r="CF132" s="2">
        <v>0.2</v>
      </c>
      <c r="CG132" s="2">
        <v>-0.02</v>
      </c>
      <c r="CH132" s="2">
        <v>-0.02</v>
      </c>
      <c r="CI132" s="2">
        <v>-5</v>
      </c>
      <c r="CJ132" s="2">
        <v>-0.1</v>
      </c>
      <c r="CK132" s="2">
        <v>-0.02</v>
      </c>
      <c r="CL132" s="2">
        <v>0.3</v>
      </c>
      <c r="CM132" s="2">
        <v>-0.02</v>
      </c>
      <c r="CN132" s="2">
        <v>-0.1</v>
      </c>
      <c r="CO132" s="2">
        <v>0.1</v>
      </c>
      <c r="CP132" s="2">
        <v>-0.02</v>
      </c>
      <c r="CQ132" s="2">
        <v>0.4</v>
      </c>
      <c r="CR132" s="2">
        <v>-0.1</v>
      </c>
      <c r="CS132" s="2">
        <v>-0.05</v>
      </c>
      <c r="CT132" s="2">
        <v>4.5</v>
      </c>
      <c r="CU132" s="2">
        <v>0.61</v>
      </c>
      <c r="CV132" s="2">
        <v>4.8</v>
      </c>
      <c r="CW132" s="2">
        <v>-0.02</v>
      </c>
      <c r="CX132" s="2">
        <v>-1</v>
      </c>
      <c r="CY132" s="2">
        <v>-0.1</v>
      </c>
      <c r="CZ132" s="2">
        <v>0.9</v>
      </c>
      <c r="DA132" s="2">
        <v>-10</v>
      </c>
      <c r="DB132" s="2">
        <v>-2</v>
      </c>
      <c r="DC132" s="2">
        <v>0.18</v>
      </c>
      <c r="DD132" s="2">
        <v>1.78</v>
      </c>
      <c r="DE132" s="2">
        <v>0.57999999999999996</v>
      </c>
      <c r="DF132" s="2">
        <v>0.03</v>
      </c>
      <c r="DG132" s="2">
        <v>-0.02</v>
      </c>
      <c r="DH132" s="2">
        <v>0.06</v>
      </c>
      <c r="DI132" s="2">
        <v>0.38</v>
      </c>
      <c r="DJ132" s="2">
        <v>0.04</v>
      </c>
      <c r="DK132" s="2">
        <v>-0.02</v>
      </c>
      <c r="DL132" s="2">
        <v>0.27</v>
      </c>
      <c r="DM132" s="2">
        <v>0.05</v>
      </c>
      <c r="DN132" s="2">
        <v>-0.02</v>
      </c>
      <c r="DO132" s="2">
        <v>0.58333333333333337</v>
      </c>
      <c r="DP132" s="2">
        <v>-0.01</v>
      </c>
      <c r="DQ132" s="2">
        <v>0.12</v>
      </c>
      <c r="DR132" s="2">
        <v>7.0000000000000007E-2</v>
      </c>
      <c r="DS132" s="2">
        <v>0.21</v>
      </c>
    </row>
    <row r="133" spans="1:123">
      <c r="A133" s="3" t="s">
        <v>204</v>
      </c>
      <c r="B133" s="4">
        <v>1040.29</v>
      </c>
      <c r="C133" s="4">
        <v>1040.42</v>
      </c>
      <c r="D133" s="3" t="s">
        <v>263</v>
      </c>
      <c r="E133" s="3" t="s">
        <v>129</v>
      </c>
      <c r="F133" s="3" t="s">
        <v>126</v>
      </c>
      <c r="G133" s="2">
        <v>95.64</v>
      </c>
      <c r="H133" s="2">
        <v>1.17</v>
      </c>
      <c r="I133" s="2">
        <v>2.2000000000000002</v>
      </c>
      <c r="J133" s="2">
        <v>0.45</v>
      </c>
      <c r="K133" s="2">
        <v>0.02</v>
      </c>
      <c r="L133" s="2">
        <v>-0.01</v>
      </c>
      <c r="M133" s="2">
        <v>-0.01</v>
      </c>
      <c r="N133" s="2">
        <v>0.06</v>
      </c>
      <c r="O133" s="2">
        <v>0.02</v>
      </c>
      <c r="P133" s="2">
        <v>0.02</v>
      </c>
      <c r="Q133" s="2">
        <v>-2E-3</v>
      </c>
      <c r="R133" s="2">
        <v>52</v>
      </c>
      <c r="S133" s="2">
        <v>-1</v>
      </c>
      <c r="T133" s="2">
        <v>0.4</v>
      </c>
      <c r="U133" s="2">
        <v>99.99</v>
      </c>
      <c r="V133" s="2">
        <v>3</v>
      </c>
      <c r="W133" s="2">
        <v>-1</v>
      </c>
      <c r="X133" s="2">
        <v>5.2</v>
      </c>
      <c r="Y133" s="2">
        <v>-0.1</v>
      </c>
      <c r="Z133" s="2">
        <v>1.4</v>
      </c>
      <c r="AA133" s="2">
        <v>3.3</v>
      </c>
      <c r="AB133" s="2">
        <v>1.1000000000000001</v>
      </c>
      <c r="AC133" s="2">
        <v>0.4</v>
      </c>
      <c r="AD133" s="2">
        <v>-1</v>
      </c>
      <c r="AE133" s="2">
        <v>44.4</v>
      </c>
      <c r="AF133" s="2">
        <v>-0.1</v>
      </c>
      <c r="AG133" s="2">
        <v>2.6</v>
      </c>
      <c r="AH133" s="2">
        <v>0.6</v>
      </c>
      <c r="AI133" s="2">
        <v>12</v>
      </c>
      <c r="AJ133" s="2">
        <v>-0.5</v>
      </c>
      <c r="AK133" s="2">
        <v>125.5</v>
      </c>
      <c r="AL133" s="2">
        <v>2.1</v>
      </c>
      <c r="AM133" s="2">
        <v>7.5</v>
      </c>
      <c r="AN133" s="2">
        <v>15.7</v>
      </c>
      <c r="AO133" s="2">
        <v>1.67</v>
      </c>
      <c r="AP133" s="2">
        <v>6.2</v>
      </c>
      <c r="AQ133" s="2">
        <v>0.89</v>
      </c>
      <c r="AR133" s="2">
        <v>0.14000000000000001</v>
      </c>
      <c r="AS133" s="2">
        <v>0.78</v>
      </c>
      <c r="AT133" s="2">
        <v>0.08</v>
      </c>
      <c r="AU133" s="2">
        <v>0.37</v>
      </c>
      <c r="AV133" s="2">
        <v>7.0000000000000007E-2</v>
      </c>
      <c r="AW133" s="2">
        <v>0.27</v>
      </c>
      <c r="AX133" s="2">
        <v>0.04</v>
      </c>
      <c r="AY133" s="2">
        <v>0.28999999999999998</v>
      </c>
      <c r="AZ133" s="2">
        <v>0.05</v>
      </c>
      <c r="BA133" s="2">
        <v>0.04</v>
      </c>
      <c r="BB133" s="2">
        <v>-0.02</v>
      </c>
      <c r="BC133" s="2">
        <v>0.32</v>
      </c>
      <c r="BD133" s="2">
        <v>1.46</v>
      </c>
      <c r="BE133" s="2">
        <v>0.3</v>
      </c>
      <c r="BF133" s="2">
        <v>5</v>
      </c>
      <c r="BG133" s="2">
        <v>19.2</v>
      </c>
      <c r="BH133" s="2">
        <v>1.9</v>
      </c>
      <c r="BI133" s="2">
        <v>134</v>
      </c>
      <c r="BJ133" s="2">
        <v>1.4</v>
      </c>
      <c r="BK133" s="2">
        <v>0.1</v>
      </c>
      <c r="BL133" s="2">
        <v>0.22</v>
      </c>
      <c r="BM133" s="2">
        <v>0.3</v>
      </c>
      <c r="BN133" s="2">
        <v>1</v>
      </c>
      <c r="BO133" s="2">
        <v>11.4</v>
      </c>
      <c r="BP133" s="2">
        <v>-0.01</v>
      </c>
      <c r="BQ133" s="2">
        <v>0.02</v>
      </c>
      <c r="BR133" s="2">
        <v>-0.02</v>
      </c>
      <c r="BS133" s="2">
        <v>-2</v>
      </c>
      <c r="BT133" s="2">
        <v>-0.01</v>
      </c>
      <c r="BU133" s="2">
        <v>2E-3</v>
      </c>
      <c r="BV133" s="2">
        <v>2.4</v>
      </c>
      <c r="BW133" s="2">
        <v>9.6</v>
      </c>
      <c r="BX133" s="2">
        <v>0.08</v>
      </c>
      <c r="BY133" s="2">
        <v>1</v>
      </c>
      <c r="BZ133" s="2">
        <v>1E-3</v>
      </c>
      <c r="CA133" s="2">
        <v>-20</v>
      </c>
      <c r="CB133" s="2">
        <v>0.16</v>
      </c>
      <c r="CC133" s="2">
        <v>2E-3</v>
      </c>
      <c r="CD133" s="2">
        <v>-0.01</v>
      </c>
      <c r="CE133" s="2">
        <v>0.05</v>
      </c>
      <c r="CF133" s="2">
        <v>0.3</v>
      </c>
      <c r="CG133" s="2">
        <v>-0.02</v>
      </c>
      <c r="CH133" s="2">
        <v>-0.02</v>
      </c>
      <c r="CI133" s="2">
        <v>-5</v>
      </c>
      <c r="CJ133" s="2">
        <v>-0.1</v>
      </c>
      <c r="CK133" s="2">
        <v>-0.02</v>
      </c>
      <c r="CL133" s="2">
        <v>0.6</v>
      </c>
      <c r="CM133" s="2">
        <v>0.03</v>
      </c>
      <c r="CN133" s="2">
        <v>-0.1</v>
      </c>
      <c r="CO133" s="2">
        <v>0.15</v>
      </c>
      <c r="CP133" s="2">
        <v>-0.02</v>
      </c>
      <c r="CQ133" s="2">
        <v>0.2</v>
      </c>
      <c r="CR133" s="2">
        <v>-0.1</v>
      </c>
      <c r="CS133" s="2">
        <v>-0.05</v>
      </c>
      <c r="CT133" s="2">
        <v>5</v>
      </c>
      <c r="CU133" s="2">
        <v>0.36</v>
      </c>
      <c r="CV133" s="2">
        <v>4.7</v>
      </c>
      <c r="CW133" s="2">
        <v>-0.02</v>
      </c>
      <c r="CX133" s="2">
        <v>-1</v>
      </c>
      <c r="CY133" s="2">
        <v>0.1</v>
      </c>
      <c r="CZ133" s="2">
        <v>2.8</v>
      </c>
      <c r="DA133" s="2">
        <v>-10</v>
      </c>
      <c r="DB133" s="2">
        <v>-2</v>
      </c>
      <c r="DC133" s="2">
        <v>0.1</v>
      </c>
      <c r="DD133" s="2">
        <v>1.68</v>
      </c>
      <c r="DE133" s="2">
        <v>0.52</v>
      </c>
      <c r="DF133" s="2">
        <v>-0.02</v>
      </c>
      <c r="DG133" s="2">
        <v>-0.02</v>
      </c>
      <c r="DH133" s="2">
        <v>0.02</v>
      </c>
      <c r="DI133" s="2">
        <v>0.35</v>
      </c>
      <c r="DJ133" s="2">
        <v>0.03</v>
      </c>
      <c r="DK133" s="2">
        <v>-0.02</v>
      </c>
      <c r="DL133" s="2">
        <v>0.24</v>
      </c>
      <c r="DM133" s="2">
        <v>0.02</v>
      </c>
      <c r="DN133" s="2">
        <v>-0.02</v>
      </c>
      <c r="DO133" s="2">
        <v>0.54545454545454541</v>
      </c>
      <c r="DP133" s="2">
        <v>-0.01</v>
      </c>
      <c r="DQ133" s="2">
        <v>0.11</v>
      </c>
      <c r="DR133" s="2">
        <v>0.06</v>
      </c>
      <c r="DS133" s="2">
        <v>0.17</v>
      </c>
    </row>
    <row r="134" spans="1:123">
      <c r="A134" s="3" t="s">
        <v>204</v>
      </c>
      <c r="B134" s="4">
        <v>1059.8599999999999</v>
      </c>
      <c r="C134" s="4">
        <v>1059.97</v>
      </c>
      <c r="D134" s="3" t="s">
        <v>264</v>
      </c>
      <c r="E134" s="3" t="s">
        <v>180</v>
      </c>
      <c r="F134" s="3" t="s">
        <v>126</v>
      </c>
      <c r="G134" s="2">
        <v>96.3</v>
      </c>
      <c r="H134" s="2">
        <v>1.27</v>
      </c>
      <c r="I134" s="2">
        <v>1.01</v>
      </c>
      <c r="J134" s="2">
        <v>0.53</v>
      </c>
      <c r="K134" s="2">
        <v>0.02</v>
      </c>
      <c r="L134" s="2">
        <v>-0.01</v>
      </c>
      <c r="M134" s="2">
        <v>0.02</v>
      </c>
      <c r="N134" s="2">
        <v>0.08</v>
      </c>
      <c r="O134" s="2">
        <v>0.02</v>
      </c>
      <c r="P134" s="2">
        <v>-0.01</v>
      </c>
      <c r="Q134" s="2">
        <v>-2E-3</v>
      </c>
      <c r="R134" s="2">
        <v>64</v>
      </c>
      <c r="S134" s="2">
        <v>-1</v>
      </c>
      <c r="T134" s="2">
        <v>0.7</v>
      </c>
      <c r="U134" s="2">
        <v>99.99</v>
      </c>
      <c r="V134" s="2">
        <v>3</v>
      </c>
      <c r="W134" s="2">
        <v>-1</v>
      </c>
      <c r="X134" s="2">
        <v>6.6</v>
      </c>
      <c r="Y134" s="2">
        <v>-0.1</v>
      </c>
      <c r="Z134" s="2">
        <v>2.4</v>
      </c>
      <c r="AA134" s="2">
        <v>2.9</v>
      </c>
      <c r="AB134" s="2">
        <v>0.9</v>
      </c>
      <c r="AC134" s="2">
        <v>0.2</v>
      </c>
      <c r="AD134" s="2">
        <v>-1</v>
      </c>
      <c r="AE134" s="2">
        <v>40.5</v>
      </c>
      <c r="AF134" s="2">
        <v>0.1</v>
      </c>
      <c r="AG134" s="2">
        <v>1.7</v>
      </c>
      <c r="AH134" s="2">
        <v>0.4</v>
      </c>
      <c r="AI134" s="2">
        <v>-8</v>
      </c>
      <c r="AJ134" s="2">
        <v>-0.5</v>
      </c>
      <c r="AK134" s="2">
        <v>115.7</v>
      </c>
      <c r="AL134" s="2">
        <v>4.9000000000000004</v>
      </c>
      <c r="AM134" s="2">
        <v>8</v>
      </c>
      <c r="AN134" s="2">
        <v>16</v>
      </c>
      <c r="AO134" s="2">
        <v>1.72</v>
      </c>
      <c r="AP134" s="2">
        <v>6.2</v>
      </c>
      <c r="AQ134" s="2">
        <v>0.98</v>
      </c>
      <c r="AR134" s="2">
        <v>0.2</v>
      </c>
      <c r="AS134" s="2">
        <v>0.84</v>
      </c>
      <c r="AT134" s="2">
        <v>0.14000000000000001</v>
      </c>
      <c r="AU134" s="2">
        <v>0.82</v>
      </c>
      <c r="AV134" s="2">
        <v>0.16</v>
      </c>
      <c r="AW134" s="2">
        <v>0.35</v>
      </c>
      <c r="AX134" s="2">
        <v>0.05</v>
      </c>
      <c r="AY134" s="2">
        <v>0.33</v>
      </c>
      <c r="AZ134" s="2">
        <v>0.06</v>
      </c>
      <c r="BA134" s="2">
        <v>-0.02</v>
      </c>
      <c r="BB134" s="2">
        <v>-0.02</v>
      </c>
      <c r="BC134" s="2">
        <v>0.11</v>
      </c>
      <c r="BD134" s="2">
        <v>1.66</v>
      </c>
      <c r="BE134" s="2">
        <v>0.6</v>
      </c>
      <c r="BF134" s="2">
        <v>3</v>
      </c>
      <c r="BG134" s="2">
        <v>20.3</v>
      </c>
      <c r="BH134" s="2">
        <v>1.8</v>
      </c>
      <c r="BI134" s="2">
        <v>32</v>
      </c>
      <c r="BJ134" s="2">
        <v>0.51</v>
      </c>
      <c r="BK134" s="2">
        <v>-0.1</v>
      </c>
      <c r="BL134" s="2">
        <v>0.24</v>
      </c>
      <c r="BM134" s="2">
        <v>3.1</v>
      </c>
      <c r="BN134" s="2">
        <v>0.6</v>
      </c>
      <c r="BO134" s="2">
        <v>12.3</v>
      </c>
      <c r="BP134" s="2">
        <v>-0.01</v>
      </c>
      <c r="BQ134" s="2">
        <v>-0.02</v>
      </c>
      <c r="BR134" s="2">
        <v>-0.02</v>
      </c>
      <c r="BS134" s="2">
        <v>-2</v>
      </c>
      <c r="BT134" s="2">
        <v>0.01</v>
      </c>
      <c r="BU134" s="2">
        <v>2E-3</v>
      </c>
      <c r="BV134" s="2">
        <v>1.5</v>
      </c>
      <c r="BW134" s="2">
        <v>2.9</v>
      </c>
      <c r="BX134" s="2">
        <v>0.09</v>
      </c>
      <c r="BY134" s="2">
        <v>1</v>
      </c>
      <c r="BZ134" s="2">
        <v>2E-3</v>
      </c>
      <c r="CA134" s="2">
        <v>-20</v>
      </c>
      <c r="CB134" s="2">
        <v>0.17</v>
      </c>
      <c r="CC134" s="2">
        <v>3.0000000000000001E-3</v>
      </c>
      <c r="CD134" s="2">
        <v>-0.01</v>
      </c>
      <c r="CE134" s="2">
        <v>-0.05</v>
      </c>
      <c r="CF134" s="2">
        <v>0.3</v>
      </c>
      <c r="CG134" s="2">
        <v>-0.02</v>
      </c>
      <c r="CH134" s="2">
        <v>-0.02</v>
      </c>
      <c r="CI134" s="2">
        <v>-5</v>
      </c>
      <c r="CJ134" s="2">
        <v>-0.1</v>
      </c>
      <c r="CK134" s="2">
        <v>-0.02</v>
      </c>
      <c r="CL134" s="2">
        <v>0.6</v>
      </c>
      <c r="CM134" s="2">
        <v>0.04</v>
      </c>
      <c r="CN134" s="2">
        <v>-0.1</v>
      </c>
      <c r="CO134" s="2">
        <v>0.12</v>
      </c>
      <c r="CP134" s="2">
        <v>-0.02</v>
      </c>
      <c r="CQ134" s="2">
        <v>0.2</v>
      </c>
      <c r="CR134" s="2">
        <v>0.2</v>
      </c>
      <c r="CS134" s="2">
        <v>-0.05</v>
      </c>
      <c r="CT134" s="2">
        <v>4.8</v>
      </c>
      <c r="CU134" s="2">
        <v>0.32</v>
      </c>
      <c r="CV134" s="2">
        <v>3.3</v>
      </c>
      <c r="CW134" s="2">
        <v>-0.02</v>
      </c>
      <c r="CX134" s="2">
        <v>-1</v>
      </c>
      <c r="CY134" s="2">
        <v>0.2</v>
      </c>
      <c r="CZ134" s="2">
        <v>3</v>
      </c>
      <c r="DA134" s="2">
        <v>-10</v>
      </c>
      <c r="DB134" s="2">
        <v>-2</v>
      </c>
      <c r="DC134" s="2">
        <v>0.09</v>
      </c>
      <c r="DD134" s="2">
        <v>1.1499999999999999</v>
      </c>
      <c r="DE134" s="2">
        <v>0.36</v>
      </c>
      <c r="DF134" s="2">
        <v>-0.02</v>
      </c>
      <c r="DG134" s="2">
        <v>-0.02</v>
      </c>
      <c r="DH134" s="2">
        <v>0.03</v>
      </c>
      <c r="DI134" s="2">
        <v>0.17</v>
      </c>
      <c r="DJ134" s="2">
        <v>0.04</v>
      </c>
      <c r="DK134" s="2">
        <v>-0.02</v>
      </c>
      <c r="DL134" s="2">
        <v>0.2</v>
      </c>
      <c r="DM134" s="2">
        <v>-0.02</v>
      </c>
      <c r="DN134" s="2">
        <v>-0.02</v>
      </c>
      <c r="DO134" s="2">
        <v>0.39999999999999997</v>
      </c>
      <c r="DP134" s="2">
        <v>-0.01</v>
      </c>
      <c r="DQ134" s="2">
        <v>0.1</v>
      </c>
      <c r="DR134" s="2">
        <v>0.04</v>
      </c>
      <c r="DS134" s="2">
        <v>0.16</v>
      </c>
    </row>
    <row r="135" spans="1:123">
      <c r="A135" s="3" t="s">
        <v>204</v>
      </c>
      <c r="B135" s="4">
        <v>1079.69</v>
      </c>
      <c r="C135" s="4">
        <v>1079.82</v>
      </c>
      <c r="D135" s="3" t="s">
        <v>265</v>
      </c>
      <c r="E135" s="3" t="s">
        <v>180</v>
      </c>
      <c r="F135" s="3" t="s">
        <v>126</v>
      </c>
      <c r="G135" s="2">
        <v>93.09</v>
      </c>
      <c r="H135" s="2">
        <v>2.39</v>
      </c>
      <c r="I135" s="2">
        <v>2.34</v>
      </c>
      <c r="J135" s="2">
        <v>0.89</v>
      </c>
      <c r="K135" s="2">
        <v>0.03</v>
      </c>
      <c r="L135" s="2">
        <v>-0.01</v>
      </c>
      <c r="M135" s="2">
        <v>0.05</v>
      </c>
      <c r="N135" s="2">
        <v>0.05</v>
      </c>
      <c r="O135" s="2">
        <v>0.03</v>
      </c>
      <c r="P135" s="2">
        <v>0.01</v>
      </c>
      <c r="Q135" s="2">
        <v>2E-3</v>
      </c>
      <c r="R135" s="2">
        <v>96</v>
      </c>
      <c r="S135" s="2">
        <v>1</v>
      </c>
      <c r="T135" s="2">
        <v>1.1000000000000001</v>
      </c>
      <c r="U135" s="2">
        <v>99.98</v>
      </c>
      <c r="V135" s="2">
        <v>6</v>
      </c>
      <c r="W135" s="2">
        <v>-1</v>
      </c>
      <c r="X135" s="2">
        <v>8.6999999999999993</v>
      </c>
      <c r="Y135" s="2">
        <v>-0.1</v>
      </c>
      <c r="Z135" s="2">
        <v>2.8</v>
      </c>
      <c r="AA135" s="2">
        <v>2.6</v>
      </c>
      <c r="AB135" s="2">
        <v>0.7</v>
      </c>
      <c r="AC135" s="2">
        <v>0.8</v>
      </c>
      <c r="AD135" s="2">
        <v>-1</v>
      </c>
      <c r="AE135" s="2">
        <v>83.4</v>
      </c>
      <c r="AF135" s="2">
        <v>0.1</v>
      </c>
      <c r="AG135" s="2">
        <v>2.2000000000000002</v>
      </c>
      <c r="AH135" s="2">
        <v>0.8</v>
      </c>
      <c r="AI135" s="2">
        <v>12</v>
      </c>
      <c r="AJ135" s="2">
        <v>-0.5</v>
      </c>
      <c r="AK135" s="2">
        <v>91.5</v>
      </c>
      <c r="AL135" s="2">
        <v>2.6</v>
      </c>
      <c r="AM135" s="2">
        <v>9.3000000000000007</v>
      </c>
      <c r="AN135" s="2">
        <v>17.399999999999999</v>
      </c>
      <c r="AO135" s="2">
        <v>1.87</v>
      </c>
      <c r="AP135" s="2">
        <v>6.7</v>
      </c>
      <c r="AQ135" s="2">
        <v>1.23</v>
      </c>
      <c r="AR135" s="2">
        <v>0.18</v>
      </c>
      <c r="AS135" s="2">
        <v>0.84</v>
      </c>
      <c r="AT135" s="2">
        <v>0.1</v>
      </c>
      <c r="AU135" s="2">
        <v>0.47</v>
      </c>
      <c r="AV135" s="2">
        <v>0.09</v>
      </c>
      <c r="AW135" s="2">
        <v>0.24</v>
      </c>
      <c r="AX135" s="2">
        <v>0.05</v>
      </c>
      <c r="AY135" s="2">
        <v>0.3</v>
      </c>
      <c r="AZ135" s="2">
        <v>0.05</v>
      </c>
      <c r="BA135" s="2">
        <v>-0.02</v>
      </c>
      <c r="BB135" s="2">
        <v>-0.02</v>
      </c>
      <c r="BC135" s="2">
        <v>0.35</v>
      </c>
      <c r="BD135" s="2">
        <v>1.76</v>
      </c>
      <c r="BE135" s="2">
        <v>1.2</v>
      </c>
      <c r="BF135" s="2">
        <v>4</v>
      </c>
      <c r="BG135" s="2">
        <v>37.700000000000003</v>
      </c>
      <c r="BH135" s="2">
        <v>3.3</v>
      </c>
      <c r="BI135" s="2">
        <v>119</v>
      </c>
      <c r="BJ135" s="2">
        <v>1.49</v>
      </c>
      <c r="BK135" s="2">
        <v>0.1</v>
      </c>
      <c r="BL135" s="2">
        <v>0.47</v>
      </c>
      <c r="BM135" s="2">
        <v>0.4</v>
      </c>
      <c r="BN135" s="2">
        <v>0.9</v>
      </c>
      <c r="BO135" s="2">
        <v>24</v>
      </c>
      <c r="BP135" s="2">
        <v>-0.01</v>
      </c>
      <c r="BQ135" s="2">
        <v>-0.02</v>
      </c>
      <c r="BR135" s="2">
        <v>-0.02</v>
      </c>
      <c r="BS135" s="2">
        <v>-2</v>
      </c>
      <c r="BT135" s="2">
        <v>0.02</v>
      </c>
      <c r="BU135" s="2">
        <v>5.0000000000000001E-3</v>
      </c>
      <c r="BV135" s="2">
        <v>2.2999999999999998</v>
      </c>
      <c r="BW135" s="2">
        <v>10.1</v>
      </c>
      <c r="BX135" s="2">
        <v>0.16</v>
      </c>
      <c r="BY135" s="2">
        <v>2.2000000000000002</v>
      </c>
      <c r="BZ135" s="2">
        <v>2E-3</v>
      </c>
      <c r="CA135" s="2">
        <v>-20</v>
      </c>
      <c r="CB135" s="2">
        <v>0.33</v>
      </c>
      <c r="CC135" s="2">
        <v>3.0000000000000001E-3</v>
      </c>
      <c r="CD135" s="2">
        <v>0.01</v>
      </c>
      <c r="CE135" s="2">
        <v>0.06</v>
      </c>
      <c r="CF135" s="2">
        <v>0.5</v>
      </c>
      <c r="CG135" s="2">
        <v>-0.02</v>
      </c>
      <c r="CH135" s="2">
        <v>-0.02</v>
      </c>
      <c r="CI135" s="2">
        <v>-5</v>
      </c>
      <c r="CJ135" s="2">
        <v>-0.1</v>
      </c>
      <c r="CK135" s="2">
        <v>-0.02</v>
      </c>
      <c r="CL135" s="2">
        <v>1.2</v>
      </c>
      <c r="CM135" s="2">
        <v>7.0000000000000007E-2</v>
      </c>
      <c r="CN135" s="2">
        <v>-0.1</v>
      </c>
      <c r="CO135" s="2">
        <v>0.15</v>
      </c>
      <c r="CP135" s="2">
        <v>-0.02</v>
      </c>
      <c r="CQ135" s="2">
        <v>0.3</v>
      </c>
      <c r="CR135" s="2">
        <v>0.2</v>
      </c>
      <c r="CS135" s="2">
        <v>-0.05</v>
      </c>
      <c r="CT135" s="2">
        <v>6.1</v>
      </c>
      <c r="CU135" s="2">
        <v>0.41</v>
      </c>
      <c r="CV135" s="2">
        <v>4.8</v>
      </c>
      <c r="CW135" s="2">
        <v>-0.02</v>
      </c>
      <c r="CX135" s="2">
        <v>-1</v>
      </c>
      <c r="CY135" s="2">
        <v>0.2</v>
      </c>
      <c r="CZ135" s="2">
        <v>6.6</v>
      </c>
      <c r="DA135" s="2">
        <v>-10</v>
      </c>
      <c r="DB135" s="2">
        <v>2</v>
      </c>
      <c r="DC135" s="2">
        <v>0.08</v>
      </c>
      <c r="DD135" s="2">
        <v>1.95</v>
      </c>
      <c r="DE135" s="2">
        <v>0.52</v>
      </c>
      <c r="DF135" s="2">
        <v>-0.02</v>
      </c>
      <c r="DG135" s="2">
        <v>-0.02</v>
      </c>
      <c r="DH135" s="2">
        <v>0.04</v>
      </c>
      <c r="DI135" s="2">
        <v>0.35</v>
      </c>
      <c r="DJ135" s="2">
        <v>0.06</v>
      </c>
      <c r="DK135" s="2">
        <v>-0.02</v>
      </c>
      <c r="DL135" s="2">
        <v>0.23</v>
      </c>
      <c r="DM135" s="2">
        <v>0.03</v>
      </c>
      <c r="DN135" s="2">
        <v>-0.02</v>
      </c>
      <c r="DO135" s="2">
        <v>0.45454545454545459</v>
      </c>
      <c r="DP135" s="2">
        <v>-0.01</v>
      </c>
      <c r="DQ135" s="2">
        <v>0.11</v>
      </c>
      <c r="DR135" s="2">
        <v>0.05</v>
      </c>
      <c r="DS135" s="2">
        <v>0.18</v>
      </c>
    </row>
    <row r="136" spans="1:123">
      <c r="A136" s="3" t="s">
        <v>204</v>
      </c>
      <c r="B136" s="4">
        <v>1099.72</v>
      </c>
      <c r="C136" s="4">
        <v>1099.8699999999999</v>
      </c>
      <c r="D136" s="3" t="s">
        <v>266</v>
      </c>
      <c r="E136" s="3" t="s">
        <v>180</v>
      </c>
      <c r="F136" s="3" t="s">
        <v>126</v>
      </c>
      <c r="G136" s="2">
        <v>96.59</v>
      </c>
      <c r="H136" s="2">
        <v>1.1200000000000001</v>
      </c>
      <c r="I136" s="2">
        <v>0.92</v>
      </c>
      <c r="J136" s="2">
        <v>0.4</v>
      </c>
      <c r="K136" s="2">
        <v>0.02</v>
      </c>
      <c r="L136" s="2">
        <v>-0.01</v>
      </c>
      <c r="M136" s="2">
        <v>-0.01</v>
      </c>
      <c r="N136" s="2">
        <v>0.08</v>
      </c>
      <c r="O136" s="2">
        <v>0.02</v>
      </c>
      <c r="P136" s="2">
        <v>-0.01</v>
      </c>
      <c r="Q136" s="2">
        <v>-2E-3</v>
      </c>
      <c r="R136" s="2">
        <v>31</v>
      </c>
      <c r="S136" s="2">
        <v>-1</v>
      </c>
      <c r="T136" s="2">
        <v>0.8</v>
      </c>
      <c r="U136" s="2">
        <v>99.99</v>
      </c>
      <c r="V136" s="2">
        <v>3</v>
      </c>
      <c r="W136" s="2">
        <v>-1</v>
      </c>
      <c r="X136" s="2">
        <v>2.9</v>
      </c>
      <c r="Y136" s="2">
        <v>-0.1</v>
      </c>
      <c r="Z136" s="2">
        <v>0.9</v>
      </c>
      <c r="AA136" s="2">
        <v>3.4</v>
      </c>
      <c r="AB136" s="2">
        <v>1.2</v>
      </c>
      <c r="AC136" s="2">
        <v>0.4</v>
      </c>
      <c r="AD136" s="2">
        <v>-1</v>
      </c>
      <c r="AE136" s="2">
        <v>38.6</v>
      </c>
      <c r="AF136" s="2">
        <v>0.1</v>
      </c>
      <c r="AG136" s="2">
        <v>4</v>
      </c>
      <c r="AH136" s="2">
        <v>0.5</v>
      </c>
      <c r="AI136" s="2">
        <v>-8</v>
      </c>
      <c r="AJ136" s="2">
        <v>-0.5</v>
      </c>
      <c r="AK136" s="2">
        <v>114.1</v>
      </c>
      <c r="AL136" s="2">
        <v>7.1</v>
      </c>
      <c r="AM136" s="2">
        <v>9.5</v>
      </c>
      <c r="AN136" s="2">
        <v>19.2</v>
      </c>
      <c r="AO136" s="2">
        <v>2.0499999999999998</v>
      </c>
      <c r="AP136" s="2">
        <v>7.3</v>
      </c>
      <c r="AQ136" s="2">
        <v>1.21</v>
      </c>
      <c r="AR136" s="2">
        <v>0.16</v>
      </c>
      <c r="AS136" s="2">
        <v>1.1599999999999999</v>
      </c>
      <c r="AT136" s="2">
        <v>0.21</v>
      </c>
      <c r="AU136" s="2">
        <v>1.32</v>
      </c>
      <c r="AV136" s="2">
        <v>0.27</v>
      </c>
      <c r="AW136" s="2">
        <v>0.69</v>
      </c>
      <c r="AX136" s="2">
        <v>0.1</v>
      </c>
      <c r="AY136" s="2">
        <v>0.61</v>
      </c>
      <c r="AZ136" s="2">
        <v>0.1</v>
      </c>
      <c r="BA136" s="2">
        <v>-0.02</v>
      </c>
      <c r="BB136" s="2">
        <v>-0.02</v>
      </c>
      <c r="BC136" s="2">
        <v>0.11</v>
      </c>
      <c r="BD136" s="2">
        <v>0.65</v>
      </c>
      <c r="BE136" s="2">
        <v>0.6</v>
      </c>
      <c r="BF136" s="2">
        <v>4</v>
      </c>
      <c r="BG136" s="2">
        <v>9.1</v>
      </c>
      <c r="BH136" s="2">
        <v>0.7</v>
      </c>
      <c r="BI136" s="2">
        <v>38</v>
      </c>
      <c r="BJ136" s="2">
        <v>0.43</v>
      </c>
      <c r="BK136" s="2">
        <v>0.2</v>
      </c>
      <c r="BL136" s="2">
        <v>0.17</v>
      </c>
      <c r="BM136" s="2">
        <v>-0.2</v>
      </c>
      <c r="BN136" s="2">
        <v>1.4</v>
      </c>
      <c r="BO136" s="2">
        <v>12.9</v>
      </c>
      <c r="BP136" s="2">
        <v>-0.01</v>
      </c>
      <c r="BQ136" s="2">
        <v>-0.02</v>
      </c>
      <c r="BR136" s="2">
        <v>-0.02</v>
      </c>
      <c r="BS136" s="2">
        <v>-2</v>
      </c>
      <c r="BT136" s="2">
        <v>-0.01</v>
      </c>
      <c r="BU136" s="2">
        <v>2E-3</v>
      </c>
      <c r="BV136" s="2">
        <v>3.2</v>
      </c>
      <c r="BW136" s="2">
        <v>4.3</v>
      </c>
      <c r="BX136" s="2">
        <v>0.04</v>
      </c>
      <c r="BY136" s="2">
        <v>0.9</v>
      </c>
      <c r="BZ136" s="2">
        <v>-1E-3</v>
      </c>
      <c r="CA136" s="2">
        <v>-20</v>
      </c>
      <c r="CB136" s="2">
        <v>0.09</v>
      </c>
      <c r="CC136" s="2">
        <v>2E-3</v>
      </c>
      <c r="CD136" s="2">
        <v>-0.01</v>
      </c>
      <c r="CE136" s="2">
        <v>-0.05</v>
      </c>
      <c r="CF136" s="2">
        <v>0.2</v>
      </c>
      <c r="CG136" s="2">
        <v>-0.02</v>
      </c>
      <c r="CH136" s="2">
        <v>-0.02</v>
      </c>
      <c r="CI136" s="2">
        <v>-5</v>
      </c>
      <c r="CJ136" s="2">
        <v>-0.1</v>
      </c>
      <c r="CK136" s="2">
        <v>-0.02</v>
      </c>
      <c r="CL136" s="2">
        <v>0.3</v>
      </c>
      <c r="CM136" s="2">
        <v>0.03</v>
      </c>
      <c r="CN136" s="2">
        <v>-0.1</v>
      </c>
      <c r="CO136" s="2">
        <v>0.12</v>
      </c>
      <c r="CP136" s="2">
        <v>-0.02</v>
      </c>
      <c r="CQ136" s="2">
        <v>0.2</v>
      </c>
      <c r="CR136" s="2">
        <v>-0.1</v>
      </c>
      <c r="CS136" s="2">
        <v>-0.05</v>
      </c>
      <c r="CT136" s="2">
        <v>4.0999999999999996</v>
      </c>
      <c r="CU136" s="2">
        <v>0.45</v>
      </c>
      <c r="CV136" s="2">
        <v>6.5</v>
      </c>
      <c r="CW136" s="2">
        <v>-0.02</v>
      </c>
      <c r="CX136" s="2">
        <v>1</v>
      </c>
      <c r="CY136" s="2">
        <v>-0.1</v>
      </c>
      <c r="CZ136" s="2">
        <v>2</v>
      </c>
      <c r="DA136" s="2">
        <v>-10</v>
      </c>
      <c r="DB136" s="2">
        <v>-2</v>
      </c>
      <c r="DC136" s="2">
        <v>0.09</v>
      </c>
      <c r="DD136" s="2">
        <v>2.42</v>
      </c>
      <c r="DE136" s="2">
        <v>0.73</v>
      </c>
      <c r="DF136" s="2">
        <v>-0.02</v>
      </c>
      <c r="DG136" s="2">
        <v>-0.02</v>
      </c>
      <c r="DH136" s="2">
        <v>-0.02</v>
      </c>
      <c r="DI136" s="2">
        <v>0.47</v>
      </c>
      <c r="DJ136" s="2">
        <v>0.04</v>
      </c>
      <c r="DK136" s="2">
        <v>-0.02</v>
      </c>
      <c r="DL136" s="2">
        <v>0.21</v>
      </c>
      <c r="DM136" s="2">
        <v>0.03</v>
      </c>
      <c r="DN136" s="2">
        <v>-0.02</v>
      </c>
      <c r="DO136" s="2">
        <v>0.5</v>
      </c>
      <c r="DP136" s="2">
        <v>-0.01</v>
      </c>
      <c r="DQ136" s="2">
        <v>0.1</v>
      </c>
      <c r="DR136" s="2">
        <v>0.05</v>
      </c>
      <c r="DS136" s="2">
        <v>0.19</v>
      </c>
    </row>
    <row r="137" spans="1:123">
      <c r="A137" s="3" t="s">
        <v>204</v>
      </c>
      <c r="B137" s="4">
        <v>1119.51</v>
      </c>
      <c r="C137" s="4">
        <v>1119.6600000000001</v>
      </c>
      <c r="D137" s="3" t="s">
        <v>267</v>
      </c>
      <c r="E137" s="3" t="s">
        <v>180</v>
      </c>
      <c r="F137" s="3" t="s">
        <v>126</v>
      </c>
      <c r="G137" s="2">
        <v>94.75</v>
      </c>
      <c r="H137" s="2">
        <v>1.1100000000000001</v>
      </c>
      <c r="I137" s="2">
        <v>2.83</v>
      </c>
      <c r="J137" s="2">
        <v>0.35</v>
      </c>
      <c r="K137" s="2">
        <v>0.02</v>
      </c>
      <c r="L137" s="2">
        <v>-0.01</v>
      </c>
      <c r="M137" s="2">
        <v>-0.01</v>
      </c>
      <c r="N137" s="2">
        <v>0.28000000000000003</v>
      </c>
      <c r="O137" s="2">
        <v>0.02</v>
      </c>
      <c r="P137" s="2">
        <v>-0.01</v>
      </c>
      <c r="Q137" s="2">
        <v>4.0000000000000001E-3</v>
      </c>
      <c r="R137" s="2">
        <v>38</v>
      </c>
      <c r="S137" s="2">
        <v>1</v>
      </c>
      <c r="T137" s="2">
        <v>0.6</v>
      </c>
      <c r="U137" s="2">
        <v>99.96</v>
      </c>
      <c r="V137" s="2">
        <v>3</v>
      </c>
      <c r="W137" s="2">
        <v>-1</v>
      </c>
      <c r="X137" s="2">
        <v>2.9</v>
      </c>
      <c r="Y137" s="2">
        <v>-0.1</v>
      </c>
      <c r="Z137" s="2">
        <v>1</v>
      </c>
      <c r="AA137" s="2">
        <v>7.1</v>
      </c>
      <c r="AB137" s="2">
        <v>3.8</v>
      </c>
      <c r="AC137" s="2">
        <v>0.5</v>
      </c>
      <c r="AD137" s="2">
        <v>-1</v>
      </c>
      <c r="AE137" s="2">
        <v>36.5</v>
      </c>
      <c r="AF137" s="2">
        <v>0.4</v>
      </c>
      <c r="AG137" s="2">
        <v>11.9</v>
      </c>
      <c r="AH137" s="2">
        <v>1.8</v>
      </c>
      <c r="AI137" s="2">
        <v>62</v>
      </c>
      <c r="AJ137" s="2">
        <v>-0.5</v>
      </c>
      <c r="AK137" s="2">
        <v>270</v>
      </c>
      <c r="AL137" s="2">
        <v>8.6</v>
      </c>
      <c r="AM137" s="2">
        <v>6.8</v>
      </c>
      <c r="AN137" s="2">
        <v>10.9</v>
      </c>
      <c r="AO137" s="2">
        <v>1.37</v>
      </c>
      <c r="AP137" s="2">
        <v>5</v>
      </c>
      <c r="AQ137" s="2">
        <v>0.79</v>
      </c>
      <c r="AR137" s="2">
        <v>0.14000000000000001</v>
      </c>
      <c r="AS137" s="2">
        <v>0.97</v>
      </c>
      <c r="AT137" s="2">
        <v>0.2</v>
      </c>
      <c r="AU137" s="2">
        <v>1.35</v>
      </c>
      <c r="AV137" s="2">
        <v>0.28000000000000003</v>
      </c>
      <c r="AW137" s="2">
        <v>0.85</v>
      </c>
      <c r="AX137" s="2">
        <v>0.12</v>
      </c>
      <c r="AY137" s="2">
        <v>0.75</v>
      </c>
      <c r="AZ137" s="2">
        <v>0.13</v>
      </c>
      <c r="BA137" s="2">
        <v>0.02</v>
      </c>
      <c r="BB137" s="2">
        <v>-0.02</v>
      </c>
      <c r="BC137" s="2">
        <v>0.25</v>
      </c>
      <c r="BD137" s="2">
        <v>1.28</v>
      </c>
      <c r="BE137" s="2">
        <v>0.9</v>
      </c>
      <c r="BF137" s="2">
        <v>7</v>
      </c>
      <c r="BG137" s="2">
        <v>12.9</v>
      </c>
      <c r="BH137" s="2">
        <v>0.9</v>
      </c>
      <c r="BI137" s="2">
        <v>87</v>
      </c>
      <c r="BJ137" s="2">
        <v>1.21</v>
      </c>
      <c r="BK137" s="2">
        <v>0.1</v>
      </c>
      <c r="BL137" s="2">
        <v>0.71</v>
      </c>
      <c r="BM137" s="2">
        <v>0.3</v>
      </c>
      <c r="BN137" s="2">
        <v>8.6999999999999993</v>
      </c>
      <c r="BO137" s="2">
        <v>13.2</v>
      </c>
      <c r="BP137" s="2">
        <v>-0.01</v>
      </c>
      <c r="BQ137" s="2">
        <v>-0.02</v>
      </c>
      <c r="BR137" s="2">
        <v>-0.02</v>
      </c>
      <c r="BS137" s="2">
        <v>3</v>
      </c>
      <c r="BT137" s="2">
        <v>0.01</v>
      </c>
      <c r="BU137" s="2">
        <v>2E-3</v>
      </c>
      <c r="BV137" s="2">
        <v>2.8</v>
      </c>
      <c r="BW137" s="2">
        <v>12.1</v>
      </c>
      <c r="BX137" s="2">
        <v>0.05</v>
      </c>
      <c r="BY137" s="2">
        <v>1</v>
      </c>
      <c r="BZ137" s="2">
        <v>4.0000000000000001E-3</v>
      </c>
      <c r="CA137" s="2">
        <v>-20</v>
      </c>
      <c r="CB137" s="2">
        <v>0.1</v>
      </c>
      <c r="CC137" s="2">
        <v>2E-3</v>
      </c>
      <c r="CD137" s="2">
        <v>-0.01</v>
      </c>
      <c r="CE137" s="2">
        <v>-0.05</v>
      </c>
      <c r="CF137" s="2">
        <v>0.3</v>
      </c>
      <c r="CG137" s="2">
        <v>-0.02</v>
      </c>
      <c r="CH137" s="2">
        <v>-0.02</v>
      </c>
      <c r="CI137" s="2">
        <v>-5</v>
      </c>
      <c r="CJ137" s="2">
        <v>-0.1</v>
      </c>
      <c r="CK137" s="2">
        <v>-0.02</v>
      </c>
      <c r="CL137" s="2">
        <v>0.5</v>
      </c>
      <c r="CM137" s="2">
        <v>0.04</v>
      </c>
      <c r="CN137" s="2">
        <v>-0.1</v>
      </c>
      <c r="CO137" s="2">
        <v>0.26</v>
      </c>
      <c r="CP137" s="2">
        <v>0.02</v>
      </c>
      <c r="CQ137" s="2">
        <v>0.2</v>
      </c>
      <c r="CR137" s="2">
        <v>0.2</v>
      </c>
      <c r="CS137" s="2">
        <v>-0.05</v>
      </c>
      <c r="CT137" s="2">
        <v>9.4</v>
      </c>
      <c r="CU137" s="2">
        <v>0.72</v>
      </c>
      <c r="CV137" s="2">
        <v>5</v>
      </c>
      <c r="CW137" s="2">
        <v>-0.02</v>
      </c>
      <c r="CX137" s="2">
        <v>-1</v>
      </c>
      <c r="CY137" s="2">
        <v>0.1</v>
      </c>
      <c r="CZ137" s="2">
        <v>2.1</v>
      </c>
      <c r="DA137" s="2">
        <v>-10</v>
      </c>
      <c r="DB137" s="2">
        <v>3</v>
      </c>
      <c r="DC137" s="2">
        <v>0.14000000000000001</v>
      </c>
      <c r="DD137" s="2">
        <v>2.25</v>
      </c>
      <c r="DE137" s="2">
        <v>0.68</v>
      </c>
      <c r="DF137" s="2">
        <v>-0.02</v>
      </c>
      <c r="DG137" s="2">
        <v>0.02</v>
      </c>
      <c r="DH137" s="2">
        <v>0.05</v>
      </c>
      <c r="DI137" s="2">
        <v>0.34</v>
      </c>
      <c r="DJ137" s="2">
        <v>0.04</v>
      </c>
      <c r="DK137" s="2">
        <v>-0.02</v>
      </c>
      <c r="DL137" s="2">
        <v>0.31</v>
      </c>
      <c r="DM137" s="2">
        <v>0.06</v>
      </c>
      <c r="DN137" s="2">
        <v>-0.02</v>
      </c>
      <c r="DO137" s="2">
        <v>0.54679802955665036</v>
      </c>
      <c r="DP137" s="2">
        <v>7.0000000000000007E-2</v>
      </c>
      <c r="DQ137" s="2">
        <v>2.0299999999999998</v>
      </c>
      <c r="DR137" s="2">
        <v>1.1100000000000001</v>
      </c>
      <c r="DS137" s="2">
        <v>3.65</v>
      </c>
    </row>
    <row r="138" spans="1:123">
      <c r="A138" s="3" t="s">
        <v>204</v>
      </c>
      <c r="B138" s="4">
        <v>1129.8699999999999</v>
      </c>
      <c r="C138" s="4">
        <v>1130</v>
      </c>
      <c r="D138" s="3" t="s">
        <v>268</v>
      </c>
      <c r="E138" s="3" t="s">
        <v>180</v>
      </c>
      <c r="F138" s="3" t="s">
        <v>126</v>
      </c>
      <c r="G138" s="2">
        <v>93.26</v>
      </c>
      <c r="H138" s="2">
        <v>1.01</v>
      </c>
      <c r="I138" s="2">
        <v>4.7300000000000004</v>
      </c>
      <c r="J138" s="2">
        <v>0.34</v>
      </c>
      <c r="K138" s="2">
        <v>0.02</v>
      </c>
      <c r="L138" s="2">
        <v>-0.01</v>
      </c>
      <c r="M138" s="2">
        <v>-0.01</v>
      </c>
      <c r="N138" s="2">
        <v>0.26</v>
      </c>
      <c r="O138" s="2">
        <v>0.02</v>
      </c>
      <c r="P138" s="2">
        <v>0.02</v>
      </c>
      <c r="Q138" s="2">
        <v>4.0000000000000001E-3</v>
      </c>
      <c r="R138" s="2">
        <v>46</v>
      </c>
      <c r="S138" s="2">
        <v>1</v>
      </c>
      <c r="T138" s="2">
        <v>0.3</v>
      </c>
      <c r="U138" s="2">
        <v>99.96</v>
      </c>
      <c r="V138" s="2">
        <v>4</v>
      </c>
      <c r="W138" s="2">
        <v>-1</v>
      </c>
      <c r="X138" s="2">
        <v>3.5</v>
      </c>
      <c r="Y138" s="2">
        <v>-0.1</v>
      </c>
      <c r="Z138" s="2">
        <v>1.1000000000000001</v>
      </c>
      <c r="AA138" s="2">
        <v>7.5</v>
      </c>
      <c r="AB138" s="2">
        <v>3.8</v>
      </c>
      <c r="AC138" s="2">
        <v>0.4</v>
      </c>
      <c r="AD138" s="2">
        <v>-1</v>
      </c>
      <c r="AE138" s="2">
        <v>53.7</v>
      </c>
      <c r="AF138" s="2">
        <v>0.4</v>
      </c>
      <c r="AG138" s="2">
        <v>11.3</v>
      </c>
      <c r="AH138" s="2">
        <v>2.2000000000000002</v>
      </c>
      <c r="AI138" s="2">
        <v>19</v>
      </c>
      <c r="AJ138" s="2">
        <v>-0.5</v>
      </c>
      <c r="AK138" s="2">
        <v>306.2</v>
      </c>
      <c r="AL138" s="2">
        <v>4.5</v>
      </c>
      <c r="AM138" s="2">
        <v>10</v>
      </c>
      <c r="AN138" s="2">
        <v>19.5</v>
      </c>
      <c r="AO138" s="2">
        <v>2.0099999999999998</v>
      </c>
      <c r="AP138" s="2">
        <v>6.6</v>
      </c>
      <c r="AQ138" s="2">
        <v>1.1299999999999999</v>
      </c>
      <c r="AR138" s="2">
        <v>0.16</v>
      </c>
      <c r="AS138" s="2">
        <v>0.95</v>
      </c>
      <c r="AT138" s="2">
        <v>0.14000000000000001</v>
      </c>
      <c r="AU138" s="2">
        <v>0.75</v>
      </c>
      <c r="AV138" s="2">
        <v>0.15</v>
      </c>
      <c r="AW138" s="2">
        <v>0.53</v>
      </c>
      <c r="AX138" s="2">
        <v>0.08</v>
      </c>
      <c r="AY138" s="2">
        <v>0.63</v>
      </c>
      <c r="AZ138" s="2">
        <v>0.11</v>
      </c>
      <c r="BA138" s="2">
        <v>0.03</v>
      </c>
      <c r="BB138" s="2">
        <v>-0.02</v>
      </c>
      <c r="BC138" s="2">
        <v>0.33</v>
      </c>
      <c r="BD138" s="2">
        <v>1.74</v>
      </c>
      <c r="BE138" s="2">
        <v>0.7</v>
      </c>
      <c r="BF138" s="2">
        <v>6</v>
      </c>
      <c r="BG138" s="2">
        <v>15.1</v>
      </c>
      <c r="BH138" s="2">
        <v>1.3</v>
      </c>
      <c r="BI138" s="2">
        <v>127</v>
      </c>
      <c r="BJ138" s="2">
        <v>2.16</v>
      </c>
      <c r="BK138" s="2">
        <v>0.2</v>
      </c>
      <c r="BL138" s="2">
        <v>0.96</v>
      </c>
      <c r="BM138" s="2">
        <v>-0.2</v>
      </c>
      <c r="BN138" s="2">
        <v>4.4000000000000004</v>
      </c>
      <c r="BO138" s="2">
        <v>19.899999999999999</v>
      </c>
      <c r="BP138" s="2">
        <v>-0.01</v>
      </c>
      <c r="BQ138" s="2">
        <v>0.03</v>
      </c>
      <c r="BR138" s="2">
        <v>-0.02</v>
      </c>
      <c r="BS138" s="2">
        <v>3</v>
      </c>
      <c r="BT138" s="2">
        <v>-0.01</v>
      </c>
      <c r="BU138" s="2">
        <v>3.0000000000000001E-3</v>
      </c>
      <c r="BV138" s="2">
        <v>3.7</v>
      </c>
      <c r="BW138" s="2">
        <v>16</v>
      </c>
      <c r="BX138" s="2">
        <v>0.05</v>
      </c>
      <c r="BY138" s="2">
        <v>1.6</v>
      </c>
      <c r="BZ138" s="2">
        <v>8.0000000000000002E-3</v>
      </c>
      <c r="CA138" s="2">
        <v>-20</v>
      </c>
      <c r="CB138" s="2">
        <v>0.12</v>
      </c>
      <c r="CC138" s="2">
        <v>2E-3</v>
      </c>
      <c r="CD138" s="2">
        <v>-0.01</v>
      </c>
      <c r="CE138" s="2">
        <v>-0.05</v>
      </c>
      <c r="CF138" s="2">
        <v>0.3</v>
      </c>
      <c r="CG138" s="2">
        <v>-0.02</v>
      </c>
      <c r="CH138" s="2">
        <v>-0.02</v>
      </c>
      <c r="CI138" s="2">
        <v>-5</v>
      </c>
      <c r="CJ138" s="2">
        <v>-0.1</v>
      </c>
      <c r="CK138" s="2">
        <v>-0.02</v>
      </c>
      <c r="CL138" s="2">
        <v>0.5</v>
      </c>
      <c r="CM138" s="2">
        <v>0.03</v>
      </c>
      <c r="CN138" s="2">
        <v>-0.1</v>
      </c>
      <c r="CO138" s="2">
        <v>0.31</v>
      </c>
      <c r="CP138" s="2">
        <v>7.0000000000000007E-2</v>
      </c>
      <c r="CQ138" s="2">
        <v>0.2</v>
      </c>
      <c r="CR138" s="2">
        <v>0.3</v>
      </c>
      <c r="CS138" s="2">
        <v>-0.05</v>
      </c>
      <c r="CT138" s="2">
        <v>12.8</v>
      </c>
      <c r="CU138" s="2">
        <v>0.59</v>
      </c>
      <c r="CV138" s="2">
        <v>7.4</v>
      </c>
      <c r="CW138" s="2">
        <v>-0.02</v>
      </c>
      <c r="CX138" s="2">
        <v>-1</v>
      </c>
      <c r="CY138" s="2">
        <v>0.1</v>
      </c>
      <c r="CZ138" s="2">
        <v>2.4</v>
      </c>
      <c r="DA138" s="2">
        <v>-10</v>
      </c>
      <c r="DB138" s="2">
        <v>-2</v>
      </c>
      <c r="DC138" s="2">
        <v>0.1</v>
      </c>
      <c r="DD138" s="2">
        <v>2.76</v>
      </c>
      <c r="DE138" s="2">
        <v>0.81</v>
      </c>
      <c r="DF138" s="2">
        <v>-0.02</v>
      </c>
      <c r="DG138" s="2">
        <v>-0.02</v>
      </c>
      <c r="DH138" s="2">
        <v>0.06</v>
      </c>
      <c r="DI138" s="2">
        <v>0.46</v>
      </c>
      <c r="DJ138" s="2">
        <v>0.04</v>
      </c>
      <c r="DK138" s="2">
        <v>-0.02</v>
      </c>
      <c r="DL138" s="2">
        <v>0.28999999999999998</v>
      </c>
      <c r="DM138" s="2">
        <v>0.05</v>
      </c>
      <c r="DN138" s="2">
        <v>-0.02</v>
      </c>
      <c r="DO138" s="2">
        <v>0.46666666666666673</v>
      </c>
      <c r="DP138" s="2">
        <v>-0.01</v>
      </c>
      <c r="DQ138" s="2">
        <v>0.3</v>
      </c>
      <c r="DR138" s="2">
        <v>0.14000000000000001</v>
      </c>
      <c r="DS138" s="2">
        <v>0.52</v>
      </c>
    </row>
    <row r="139" spans="1:123">
      <c r="A139" s="3" t="s">
        <v>204</v>
      </c>
      <c r="B139" s="4">
        <v>1139.7</v>
      </c>
      <c r="C139" s="4">
        <v>1139.82</v>
      </c>
      <c r="D139" s="3" t="s">
        <v>269</v>
      </c>
      <c r="E139" s="3" t="s">
        <v>180</v>
      </c>
      <c r="F139" s="3" t="s">
        <v>126</v>
      </c>
      <c r="G139" s="2">
        <v>95.95</v>
      </c>
      <c r="H139" s="2">
        <v>1.84</v>
      </c>
      <c r="I139" s="2">
        <v>1.08</v>
      </c>
      <c r="J139" s="2">
        <v>0.4</v>
      </c>
      <c r="K139" s="2">
        <v>0.03</v>
      </c>
      <c r="L139" s="2">
        <v>-0.01</v>
      </c>
      <c r="M139" s="2">
        <v>0.19</v>
      </c>
      <c r="N139" s="2">
        <v>0.04</v>
      </c>
      <c r="O139" s="2">
        <v>0.03</v>
      </c>
      <c r="P139" s="2">
        <v>-0.01</v>
      </c>
      <c r="Q139" s="2">
        <v>-2E-3</v>
      </c>
      <c r="R139" s="2">
        <v>43</v>
      </c>
      <c r="S139" s="2">
        <v>-1</v>
      </c>
      <c r="T139" s="2">
        <v>0.4</v>
      </c>
      <c r="U139" s="2">
        <v>99.99</v>
      </c>
      <c r="V139" s="2">
        <v>6</v>
      </c>
      <c r="W139" s="2">
        <v>2</v>
      </c>
      <c r="X139" s="2">
        <v>2.9</v>
      </c>
      <c r="Y139" s="2">
        <v>-0.1</v>
      </c>
      <c r="Z139" s="2">
        <v>1.6</v>
      </c>
      <c r="AA139" s="2">
        <v>3.1</v>
      </c>
      <c r="AB139" s="2">
        <v>0.9</v>
      </c>
      <c r="AC139" s="2">
        <v>1.6</v>
      </c>
      <c r="AD139" s="2">
        <v>-1</v>
      </c>
      <c r="AE139" s="2">
        <v>62</v>
      </c>
      <c r="AF139" s="2">
        <v>0.1</v>
      </c>
      <c r="AG139" s="2">
        <v>2.8</v>
      </c>
      <c r="AH139" s="2">
        <v>0.8</v>
      </c>
      <c r="AI139" s="2">
        <v>-8</v>
      </c>
      <c r="AJ139" s="2">
        <v>-0.5</v>
      </c>
      <c r="AK139" s="2">
        <v>105</v>
      </c>
      <c r="AL139" s="2">
        <v>3.6</v>
      </c>
      <c r="AM139" s="2">
        <v>12.5</v>
      </c>
      <c r="AN139" s="2">
        <v>24.2</v>
      </c>
      <c r="AO139" s="2">
        <v>2.52</v>
      </c>
      <c r="AP139" s="2">
        <v>9</v>
      </c>
      <c r="AQ139" s="2">
        <v>1.43</v>
      </c>
      <c r="AR139" s="2">
        <v>0.21</v>
      </c>
      <c r="AS139" s="2">
        <v>1.1499999999999999</v>
      </c>
      <c r="AT139" s="2">
        <v>0.14000000000000001</v>
      </c>
      <c r="AU139" s="2">
        <v>0.7</v>
      </c>
      <c r="AV139" s="2">
        <v>0.14000000000000001</v>
      </c>
      <c r="AW139" s="2">
        <v>0.41</v>
      </c>
      <c r="AX139" s="2">
        <v>0.06</v>
      </c>
      <c r="AY139" s="2">
        <v>0.44</v>
      </c>
      <c r="AZ139" s="2">
        <v>7.0000000000000007E-2</v>
      </c>
      <c r="BA139" s="2">
        <v>-0.02</v>
      </c>
      <c r="BB139" s="2">
        <v>-0.02</v>
      </c>
      <c r="BC139" s="2">
        <v>0.22</v>
      </c>
      <c r="BD139" s="2">
        <v>1.17</v>
      </c>
      <c r="BE139" s="2">
        <v>0.5</v>
      </c>
      <c r="BF139" s="2">
        <v>5</v>
      </c>
      <c r="BG139" s="2">
        <v>12.3</v>
      </c>
      <c r="BH139" s="2">
        <v>0.8</v>
      </c>
      <c r="BI139" s="2">
        <v>73</v>
      </c>
      <c r="BJ139" s="2">
        <v>0.69</v>
      </c>
      <c r="BK139" s="2">
        <v>0.1</v>
      </c>
      <c r="BL139" s="2">
        <v>0.3</v>
      </c>
      <c r="BM139" s="2">
        <v>0.4</v>
      </c>
      <c r="BN139" s="2">
        <v>1.1000000000000001</v>
      </c>
      <c r="BO139" s="2">
        <v>19.8</v>
      </c>
      <c r="BP139" s="2">
        <v>-0.01</v>
      </c>
      <c r="BQ139" s="2">
        <v>-0.02</v>
      </c>
      <c r="BR139" s="2">
        <v>-0.02</v>
      </c>
      <c r="BS139" s="2">
        <v>-2</v>
      </c>
      <c r="BT139" s="2">
        <v>0.02</v>
      </c>
      <c r="BU139" s="2">
        <v>2E-3</v>
      </c>
      <c r="BV139" s="2">
        <v>3.5</v>
      </c>
      <c r="BW139" s="2">
        <v>6.3</v>
      </c>
      <c r="BX139" s="2">
        <v>0.05</v>
      </c>
      <c r="BY139" s="2">
        <v>1.4</v>
      </c>
      <c r="BZ139" s="2">
        <v>-1E-3</v>
      </c>
      <c r="CA139" s="2">
        <v>-20</v>
      </c>
      <c r="CB139" s="2">
        <v>0.13</v>
      </c>
      <c r="CC139" s="2">
        <v>4.0000000000000001E-3</v>
      </c>
      <c r="CD139" s="2">
        <v>0.02</v>
      </c>
      <c r="CE139" s="2">
        <v>-0.05</v>
      </c>
      <c r="CF139" s="2">
        <v>0.2</v>
      </c>
      <c r="CG139" s="2">
        <v>-0.02</v>
      </c>
      <c r="CH139" s="2">
        <v>-0.02</v>
      </c>
      <c r="CI139" s="2">
        <v>-5</v>
      </c>
      <c r="CJ139" s="2">
        <v>-0.1</v>
      </c>
      <c r="CK139" s="2">
        <v>-0.02</v>
      </c>
      <c r="CL139" s="2">
        <v>0.4</v>
      </c>
      <c r="CM139" s="2">
        <v>0.04</v>
      </c>
      <c r="CN139" s="2">
        <v>-0.1</v>
      </c>
      <c r="CO139" s="2">
        <v>0.14000000000000001</v>
      </c>
      <c r="CP139" s="2">
        <v>-0.02</v>
      </c>
      <c r="CQ139" s="2">
        <v>0.3</v>
      </c>
      <c r="CR139" s="2">
        <v>-0.1</v>
      </c>
      <c r="CS139" s="2">
        <v>-0.05</v>
      </c>
      <c r="CT139" s="2">
        <v>4.7</v>
      </c>
      <c r="CU139" s="2">
        <v>0.5</v>
      </c>
      <c r="CV139" s="2">
        <v>7.3</v>
      </c>
      <c r="CW139" s="2">
        <v>-0.02</v>
      </c>
      <c r="CX139" s="2">
        <v>-1</v>
      </c>
      <c r="CY139" s="2">
        <v>-0.1</v>
      </c>
      <c r="CZ139" s="2">
        <v>2</v>
      </c>
      <c r="DA139" s="2">
        <v>-10</v>
      </c>
      <c r="DB139" s="2">
        <v>-2</v>
      </c>
      <c r="DC139" s="2">
        <v>0.12</v>
      </c>
      <c r="DD139" s="2">
        <v>2.71</v>
      </c>
      <c r="DE139" s="2">
        <v>0.8</v>
      </c>
      <c r="DF139" s="2">
        <v>-0.02</v>
      </c>
      <c r="DG139" s="2">
        <v>-0.02</v>
      </c>
      <c r="DH139" s="2">
        <v>0.05</v>
      </c>
      <c r="DI139" s="2">
        <v>0.55000000000000004</v>
      </c>
      <c r="DJ139" s="2">
        <v>7.0000000000000007E-2</v>
      </c>
      <c r="DK139" s="2">
        <v>-0.02</v>
      </c>
      <c r="DL139" s="2">
        <v>0.2</v>
      </c>
      <c r="DM139" s="2">
        <v>0.05</v>
      </c>
      <c r="DN139" s="2">
        <v>-0.02</v>
      </c>
      <c r="DO139" s="2">
        <v>0.55555555555555558</v>
      </c>
      <c r="DP139" s="2">
        <v>-0.01</v>
      </c>
      <c r="DQ139" s="2">
        <v>0.18</v>
      </c>
      <c r="DR139" s="2">
        <v>0.1</v>
      </c>
      <c r="DS139" s="2">
        <v>0.32</v>
      </c>
    </row>
    <row r="140" spans="1:123">
      <c r="A140" s="3" t="s">
        <v>204</v>
      </c>
      <c r="B140" s="4">
        <v>1149.81</v>
      </c>
      <c r="C140" s="4">
        <v>1149.92</v>
      </c>
      <c r="D140" s="3" t="s">
        <v>270</v>
      </c>
      <c r="E140" s="3" t="s">
        <v>180</v>
      </c>
      <c r="F140" s="3" t="s">
        <v>126</v>
      </c>
      <c r="G140" s="2">
        <v>95.49</v>
      </c>
      <c r="H140" s="2">
        <v>1.66</v>
      </c>
      <c r="I140" s="2">
        <v>1.65</v>
      </c>
      <c r="J140" s="2">
        <v>0.36</v>
      </c>
      <c r="K140" s="2">
        <v>0.02</v>
      </c>
      <c r="L140" s="2">
        <v>-0.01</v>
      </c>
      <c r="M140" s="2">
        <v>0.15</v>
      </c>
      <c r="N140" s="2">
        <v>0.09</v>
      </c>
      <c r="O140" s="2">
        <v>0.02</v>
      </c>
      <c r="P140" s="2">
        <v>0.01</v>
      </c>
      <c r="Q140" s="2">
        <v>2E-3</v>
      </c>
      <c r="R140" s="2">
        <v>38</v>
      </c>
      <c r="S140" s="2">
        <v>-1</v>
      </c>
      <c r="T140" s="2">
        <v>0.5</v>
      </c>
      <c r="U140" s="2">
        <v>99.99</v>
      </c>
      <c r="V140" s="2">
        <v>5</v>
      </c>
      <c r="W140" s="2">
        <v>-1</v>
      </c>
      <c r="X140" s="2">
        <v>1.9</v>
      </c>
      <c r="Y140" s="2">
        <v>-0.1</v>
      </c>
      <c r="Z140" s="2">
        <v>1.7</v>
      </c>
      <c r="AA140" s="2">
        <v>4.0999999999999996</v>
      </c>
      <c r="AB140" s="2">
        <v>1.9</v>
      </c>
      <c r="AC140" s="2">
        <v>1.5</v>
      </c>
      <c r="AD140" s="2">
        <v>-1</v>
      </c>
      <c r="AE140" s="2">
        <v>51.7</v>
      </c>
      <c r="AF140" s="2">
        <v>0.2</v>
      </c>
      <c r="AG140" s="2">
        <v>5.0999999999999996</v>
      </c>
      <c r="AH140" s="2">
        <v>1.2</v>
      </c>
      <c r="AI140" s="2">
        <v>8</v>
      </c>
      <c r="AJ140" s="2">
        <v>-0.5</v>
      </c>
      <c r="AK140" s="2">
        <v>150.30000000000001</v>
      </c>
      <c r="AL140" s="2">
        <v>4.5999999999999996</v>
      </c>
      <c r="AM140" s="2">
        <v>11.8</v>
      </c>
      <c r="AN140" s="2">
        <v>22</v>
      </c>
      <c r="AO140" s="2">
        <v>2.4700000000000002</v>
      </c>
      <c r="AP140" s="2">
        <v>9.1</v>
      </c>
      <c r="AQ140" s="2">
        <v>1.35</v>
      </c>
      <c r="AR140" s="2">
        <v>0.18</v>
      </c>
      <c r="AS140" s="2">
        <v>1.08</v>
      </c>
      <c r="AT140" s="2">
        <v>0.16</v>
      </c>
      <c r="AU140" s="2">
        <v>0.79</v>
      </c>
      <c r="AV140" s="2">
        <v>0.17</v>
      </c>
      <c r="AW140" s="2">
        <v>0.52</v>
      </c>
      <c r="AX140" s="2">
        <v>7.0000000000000007E-2</v>
      </c>
      <c r="AY140" s="2">
        <v>0.48</v>
      </c>
      <c r="AZ140" s="2">
        <v>0.08</v>
      </c>
      <c r="BA140" s="2">
        <v>-0.02</v>
      </c>
      <c r="BB140" s="2">
        <v>-0.02</v>
      </c>
      <c r="BC140" s="2">
        <v>0.22</v>
      </c>
      <c r="BD140" s="2">
        <v>1.19</v>
      </c>
      <c r="BE140" s="2">
        <v>0.6</v>
      </c>
      <c r="BF140" s="2">
        <v>4</v>
      </c>
      <c r="BG140" s="2">
        <v>12.4</v>
      </c>
      <c r="BH140" s="2">
        <v>0.7</v>
      </c>
      <c r="BI140" s="2">
        <v>87</v>
      </c>
      <c r="BJ140" s="2">
        <v>0.93</v>
      </c>
      <c r="BK140" s="2">
        <v>0.3</v>
      </c>
      <c r="BL140" s="2">
        <v>0.4</v>
      </c>
      <c r="BM140" s="2">
        <v>-0.2</v>
      </c>
      <c r="BN140" s="2">
        <v>1.9</v>
      </c>
      <c r="BO140" s="2">
        <v>18.600000000000001</v>
      </c>
      <c r="BP140" s="2">
        <v>-0.01</v>
      </c>
      <c r="BQ140" s="2">
        <v>-0.02</v>
      </c>
      <c r="BR140" s="2">
        <v>-0.02</v>
      </c>
      <c r="BS140" s="2">
        <v>-2</v>
      </c>
      <c r="BT140" s="2">
        <v>0.01</v>
      </c>
      <c r="BU140" s="2">
        <v>2E-3</v>
      </c>
      <c r="BV140" s="2">
        <v>3.8</v>
      </c>
      <c r="BW140" s="2">
        <v>8.9</v>
      </c>
      <c r="BX140" s="2">
        <v>0.05</v>
      </c>
      <c r="BY140" s="2">
        <v>1.5</v>
      </c>
      <c r="BZ140" s="2">
        <v>1E-3</v>
      </c>
      <c r="CA140" s="2">
        <v>-20</v>
      </c>
      <c r="CB140" s="2">
        <v>0.13</v>
      </c>
      <c r="CC140" s="2">
        <v>3.0000000000000001E-3</v>
      </c>
      <c r="CD140" s="2">
        <v>0.02</v>
      </c>
      <c r="CE140" s="2">
        <v>-0.05</v>
      </c>
      <c r="CF140" s="2">
        <v>0.3</v>
      </c>
      <c r="CG140" s="2">
        <v>-0.02</v>
      </c>
      <c r="CH140" s="2">
        <v>-0.02</v>
      </c>
      <c r="CI140" s="2">
        <v>-5</v>
      </c>
      <c r="CJ140" s="2">
        <v>-0.1</v>
      </c>
      <c r="CK140" s="2">
        <v>-0.02</v>
      </c>
      <c r="CL140" s="2">
        <v>0.4</v>
      </c>
      <c r="CM140" s="2">
        <v>0.04</v>
      </c>
      <c r="CN140" s="2">
        <v>-0.1</v>
      </c>
      <c r="CO140" s="2">
        <v>0.2</v>
      </c>
      <c r="CP140" s="2">
        <v>0.02</v>
      </c>
      <c r="CQ140" s="2">
        <v>0.3</v>
      </c>
      <c r="CR140" s="2">
        <v>0.1</v>
      </c>
      <c r="CS140" s="2">
        <v>-0.05</v>
      </c>
      <c r="CT140" s="2">
        <v>6.7</v>
      </c>
      <c r="CU140" s="2">
        <v>0.57999999999999996</v>
      </c>
      <c r="CV140" s="2">
        <v>7.5</v>
      </c>
      <c r="CW140" s="2">
        <v>-0.02</v>
      </c>
      <c r="CX140" s="2">
        <v>-1</v>
      </c>
      <c r="CY140" s="2">
        <v>-0.1</v>
      </c>
      <c r="CZ140" s="2">
        <v>2</v>
      </c>
      <c r="DA140" s="2">
        <v>-10</v>
      </c>
      <c r="DB140" s="2">
        <v>-2</v>
      </c>
      <c r="DC140" s="2">
        <v>0.09</v>
      </c>
      <c r="DD140" s="2">
        <v>2.93</v>
      </c>
      <c r="DE140" s="2">
        <v>0.84</v>
      </c>
      <c r="DF140" s="2">
        <v>-0.02</v>
      </c>
      <c r="DG140" s="2">
        <v>-0.02</v>
      </c>
      <c r="DH140" s="2">
        <v>0.05</v>
      </c>
      <c r="DI140" s="2">
        <v>0.42</v>
      </c>
      <c r="DJ140" s="2">
        <v>7.0000000000000007E-2</v>
      </c>
      <c r="DK140" s="2">
        <v>-0.02</v>
      </c>
      <c r="DL140" s="2">
        <v>0.39</v>
      </c>
      <c r="DM140" s="2">
        <v>0.04</v>
      </c>
      <c r="DN140" s="2">
        <v>-0.02</v>
      </c>
      <c r="DO140" s="2">
        <v>0.6</v>
      </c>
      <c r="DP140" s="2">
        <v>-0.01</v>
      </c>
      <c r="DQ140" s="2">
        <v>0.15</v>
      </c>
      <c r="DR140" s="2">
        <v>0.09</v>
      </c>
      <c r="DS140" s="2">
        <v>0.28999999999999998</v>
      </c>
    </row>
    <row r="141" spans="1:123">
      <c r="A141" s="3" t="s">
        <v>204</v>
      </c>
      <c r="B141" s="4">
        <v>1160</v>
      </c>
      <c r="C141" s="4">
        <v>1160.18</v>
      </c>
      <c r="D141" s="3" t="s">
        <v>271</v>
      </c>
      <c r="E141" s="3" t="s">
        <v>180</v>
      </c>
      <c r="F141" s="3" t="s">
        <v>126</v>
      </c>
      <c r="G141" s="2">
        <v>92.62</v>
      </c>
      <c r="H141" s="2">
        <v>0.57999999999999996</v>
      </c>
      <c r="I141" s="2">
        <v>5.43</v>
      </c>
      <c r="J141" s="2">
        <v>0.15</v>
      </c>
      <c r="K141" s="2">
        <v>0.02</v>
      </c>
      <c r="L141" s="2">
        <v>-0.01</v>
      </c>
      <c r="M141" s="2">
        <v>-0.01</v>
      </c>
      <c r="N141" s="2">
        <v>0.59</v>
      </c>
      <c r="O141" s="2">
        <v>0.02</v>
      </c>
      <c r="P141" s="2">
        <v>-0.01</v>
      </c>
      <c r="Q141" s="2">
        <v>6.0000000000000001E-3</v>
      </c>
      <c r="R141" s="2">
        <v>22</v>
      </c>
      <c r="S141" s="2">
        <v>1</v>
      </c>
      <c r="T141" s="2">
        <v>0.5</v>
      </c>
      <c r="U141" s="2">
        <v>99.92</v>
      </c>
      <c r="V141" s="2">
        <v>4</v>
      </c>
      <c r="W141" s="2">
        <v>1</v>
      </c>
      <c r="X141" s="2">
        <v>1.2</v>
      </c>
      <c r="Y141" s="2">
        <v>-0.1</v>
      </c>
      <c r="Z141" s="2">
        <v>-0.5</v>
      </c>
      <c r="AA141" s="2">
        <v>16.7</v>
      </c>
      <c r="AB141" s="2">
        <v>8.6</v>
      </c>
      <c r="AC141" s="2">
        <v>0.4</v>
      </c>
      <c r="AD141" s="2">
        <v>2</v>
      </c>
      <c r="AE141" s="2">
        <v>48.7</v>
      </c>
      <c r="AF141" s="2">
        <v>1.1000000000000001</v>
      </c>
      <c r="AG141" s="2">
        <v>15.6</v>
      </c>
      <c r="AH141" s="2">
        <v>3.1</v>
      </c>
      <c r="AI141" s="2">
        <v>40</v>
      </c>
      <c r="AJ141" s="2">
        <v>0.9</v>
      </c>
      <c r="AK141" s="2">
        <v>618.29999999999995</v>
      </c>
      <c r="AL141" s="2">
        <v>8.6</v>
      </c>
      <c r="AM141" s="2">
        <v>10.1</v>
      </c>
      <c r="AN141" s="2">
        <v>18.100000000000001</v>
      </c>
      <c r="AO141" s="2">
        <v>1.98</v>
      </c>
      <c r="AP141" s="2">
        <v>7.6</v>
      </c>
      <c r="AQ141" s="2">
        <v>1.25</v>
      </c>
      <c r="AR141" s="2">
        <v>0.16</v>
      </c>
      <c r="AS141" s="2">
        <v>1.19</v>
      </c>
      <c r="AT141" s="2">
        <v>0.21</v>
      </c>
      <c r="AU141" s="2">
        <v>1.51</v>
      </c>
      <c r="AV141" s="2">
        <v>0.28000000000000003</v>
      </c>
      <c r="AW141" s="2">
        <v>0.99</v>
      </c>
      <c r="AX141" s="2">
        <v>0.16</v>
      </c>
      <c r="AY141" s="2">
        <v>1.17</v>
      </c>
      <c r="AZ141" s="2">
        <v>0.24</v>
      </c>
      <c r="BA141" s="2">
        <v>-0.02</v>
      </c>
      <c r="BB141" s="2">
        <v>-0.02</v>
      </c>
      <c r="BC141" s="2">
        <v>0.18</v>
      </c>
      <c r="BD141" s="2">
        <v>1.05</v>
      </c>
      <c r="BE141" s="2">
        <v>0.5</v>
      </c>
      <c r="BF141" s="2">
        <v>7</v>
      </c>
      <c r="BG141" s="2">
        <v>6.8</v>
      </c>
      <c r="BH141" s="2">
        <v>0.4</v>
      </c>
      <c r="BI141" s="2">
        <v>53</v>
      </c>
      <c r="BJ141" s="2">
        <v>1.49</v>
      </c>
      <c r="BK141" s="2">
        <v>0.2</v>
      </c>
      <c r="BL141" s="2">
        <v>0.91</v>
      </c>
      <c r="BM141" s="2">
        <v>-0.2</v>
      </c>
      <c r="BN141" s="2">
        <v>5.9</v>
      </c>
      <c r="BO141" s="2">
        <v>20.9</v>
      </c>
      <c r="BP141" s="2">
        <v>-0.01</v>
      </c>
      <c r="BQ141" s="2">
        <v>0.02</v>
      </c>
      <c r="BR141" s="2">
        <v>-0.02</v>
      </c>
      <c r="BS141" s="2">
        <v>4</v>
      </c>
      <c r="BT141" s="2">
        <v>-0.01</v>
      </c>
      <c r="BU141" s="2">
        <v>3.0000000000000001E-3</v>
      </c>
      <c r="BV141" s="2">
        <v>3.7</v>
      </c>
      <c r="BW141" s="2">
        <v>13.3</v>
      </c>
      <c r="BX141" s="2">
        <v>0.02</v>
      </c>
      <c r="BY141" s="2">
        <v>1.6</v>
      </c>
      <c r="BZ141" s="2">
        <v>8.0000000000000002E-3</v>
      </c>
      <c r="CA141" s="2">
        <v>-20</v>
      </c>
      <c r="CB141" s="2">
        <v>0.05</v>
      </c>
      <c r="CC141" s="2">
        <v>3.0000000000000001E-3</v>
      </c>
      <c r="CD141" s="2">
        <v>-0.01</v>
      </c>
      <c r="CE141" s="2">
        <v>-0.05</v>
      </c>
      <c r="CF141" s="2">
        <v>0.3</v>
      </c>
      <c r="CG141" s="2">
        <v>-0.02</v>
      </c>
      <c r="CH141" s="2">
        <v>-0.02</v>
      </c>
      <c r="CI141" s="2">
        <v>-5</v>
      </c>
      <c r="CJ141" s="2">
        <v>-0.1</v>
      </c>
      <c r="CK141" s="2">
        <v>-0.02</v>
      </c>
      <c r="CL141" s="2">
        <v>0.2</v>
      </c>
      <c r="CM141" s="2">
        <v>0.02</v>
      </c>
      <c r="CN141" s="2">
        <v>-0.1</v>
      </c>
      <c r="CO141" s="2">
        <v>0.42</v>
      </c>
      <c r="CP141" s="2">
        <v>7.0000000000000007E-2</v>
      </c>
      <c r="CQ141" s="2">
        <v>0.1</v>
      </c>
      <c r="CR141" s="2">
        <v>0.3</v>
      </c>
      <c r="CS141" s="2">
        <v>-0.05</v>
      </c>
      <c r="CT141" s="2">
        <v>15</v>
      </c>
      <c r="CU141" s="2">
        <v>0.82</v>
      </c>
      <c r="CV141" s="2">
        <v>7.1</v>
      </c>
      <c r="CW141" s="2">
        <v>-0.02</v>
      </c>
      <c r="CX141" s="2">
        <v>-1</v>
      </c>
      <c r="CY141" s="2">
        <v>-0.1</v>
      </c>
      <c r="CZ141" s="2">
        <v>0.9</v>
      </c>
      <c r="DA141" s="2">
        <v>-10</v>
      </c>
      <c r="DB141" s="2">
        <v>-2</v>
      </c>
      <c r="DC141" s="2">
        <v>0.13</v>
      </c>
      <c r="DD141" s="2">
        <v>2.61</v>
      </c>
      <c r="DE141" s="2">
        <v>0.82</v>
      </c>
      <c r="DF141" s="2">
        <v>0.02</v>
      </c>
      <c r="DG141" s="2">
        <v>0.02</v>
      </c>
      <c r="DH141" s="2">
        <v>7.0000000000000007E-2</v>
      </c>
      <c r="DI141" s="2">
        <v>0.45</v>
      </c>
      <c r="DJ141" s="2">
        <v>0.05</v>
      </c>
      <c r="DK141" s="2">
        <v>-0.02</v>
      </c>
      <c r="DL141" s="2">
        <v>0.25</v>
      </c>
      <c r="DM141" s="2">
        <v>0.08</v>
      </c>
      <c r="DN141" s="2">
        <v>-0.02</v>
      </c>
      <c r="DO141" s="2">
        <v>0.43478260869565216</v>
      </c>
      <c r="DP141" s="2">
        <v>-0.01</v>
      </c>
      <c r="DQ141" s="2">
        <v>0.23</v>
      </c>
      <c r="DR141" s="2">
        <v>0.1</v>
      </c>
      <c r="DS141" s="2">
        <v>0.45</v>
      </c>
    </row>
    <row r="142" spans="1:123">
      <c r="A142" s="3" t="s">
        <v>204</v>
      </c>
      <c r="B142" s="4">
        <v>1170.21</v>
      </c>
      <c r="C142" s="4">
        <v>1170.3599999999999</v>
      </c>
      <c r="D142" s="3" t="s">
        <v>272</v>
      </c>
      <c r="E142" s="3" t="s">
        <v>180</v>
      </c>
      <c r="F142" s="3" t="s">
        <v>126</v>
      </c>
      <c r="G142" s="2">
        <v>93.78</v>
      </c>
      <c r="H142" s="2">
        <v>3.44</v>
      </c>
      <c r="I142" s="2">
        <v>0.68</v>
      </c>
      <c r="J142" s="2">
        <v>0.35</v>
      </c>
      <c r="K142" s="2">
        <v>0.03</v>
      </c>
      <c r="L142" s="2">
        <v>-0.01</v>
      </c>
      <c r="M142" s="2">
        <v>0.75</v>
      </c>
      <c r="N142" s="2">
        <v>0.06</v>
      </c>
      <c r="O142" s="2">
        <v>0.03</v>
      </c>
      <c r="P142" s="2">
        <v>-0.01</v>
      </c>
      <c r="Q142" s="2">
        <v>-2E-3</v>
      </c>
      <c r="R142" s="2">
        <v>57</v>
      </c>
      <c r="S142" s="2">
        <v>-1</v>
      </c>
      <c r="T142" s="2">
        <v>0.8</v>
      </c>
      <c r="U142" s="2">
        <v>99.97</v>
      </c>
      <c r="V142" s="2">
        <v>6</v>
      </c>
      <c r="W142" s="2">
        <v>-1</v>
      </c>
      <c r="X142" s="2">
        <v>2.9</v>
      </c>
      <c r="Y142" s="2">
        <v>-0.1</v>
      </c>
      <c r="Z142" s="2">
        <v>2.6</v>
      </c>
      <c r="AA142" s="2">
        <v>3.3</v>
      </c>
      <c r="AB142" s="2">
        <v>1.5</v>
      </c>
      <c r="AC142" s="2">
        <v>5.5</v>
      </c>
      <c r="AD142" s="2">
        <v>-1</v>
      </c>
      <c r="AE142" s="2">
        <v>101.8</v>
      </c>
      <c r="AF142" s="2">
        <v>0.1</v>
      </c>
      <c r="AG142" s="2">
        <v>3.9</v>
      </c>
      <c r="AH142" s="2">
        <v>1.1000000000000001</v>
      </c>
      <c r="AI142" s="2">
        <v>12</v>
      </c>
      <c r="AJ142" s="2">
        <v>0.6</v>
      </c>
      <c r="AK142" s="2">
        <v>125</v>
      </c>
      <c r="AL142" s="2">
        <v>19.399999999999999</v>
      </c>
      <c r="AM142" s="2">
        <v>25.3</v>
      </c>
      <c r="AN142" s="2">
        <v>51.6</v>
      </c>
      <c r="AO142" s="2">
        <v>5.38</v>
      </c>
      <c r="AP142" s="2">
        <v>18.8</v>
      </c>
      <c r="AQ142" s="2">
        <v>2.8</v>
      </c>
      <c r="AR142" s="2">
        <v>0.46</v>
      </c>
      <c r="AS142" s="2">
        <v>2.75</v>
      </c>
      <c r="AT142" s="2">
        <v>0.6</v>
      </c>
      <c r="AU142" s="2">
        <v>3.41</v>
      </c>
      <c r="AV142" s="2">
        <v>0.66</v>
      </c>
      <c r="AW142" s="2">
        <v>1.53</v>
      </c>
      <c r="AX142" s="2">
        <v>0.2</v>
      </c>
      <c r="AY142" s="2">
        <v>1.04</v>
      </c>
      <c r="AZ142" s="2">
        <v>0.17</v>
      </c>
      <c r="BA142" s="2">
        <v>-0.02</v>
      </c>
      <c r="BB142" s="2">
        <v>-0.02</v>
      </c>
      <c r="BC142" s="2">
        <v>0.12</v>
      </c>
      <c r="BD142" s="2">
        <v>1.52</v>
      </c>
      <c r="BE142" s="2">
        <v>0.5</v>
      </c>
      <c r="BF142" s="2">
        <v>8</v>
      </c>
      <c r="BG142" s="2">
        <v>15.9</v>
      </c>
      <c r="BH142" s="2">
        <v>0.9</v>
      </c>
      <c r="BI142" s="2">
        <v>41</v>
      </c>
      <c r="BJ142" s="2">
        <v>0.43</v>
      </c>
      <c r="BK142" s="2">
        <v>0.5</v>
      </c>
      <c r="BL142" s="2">
        <v>0.25</v>
      </c>
      <c r="BM142" s="2">
        <v>0.7</v>
      </c>
      <c r="BN142" s="2">
        <v>1.1000000000000001</v>
      </c>
      <c r="BO142" s="2">
        <v>22.5</v>
      </c>
      <c r="BP142" s="2">
        <v>-0.01</v>
      </c>
      <c r="BQ142" s="2">
        <v>-0.02</v>
      </c>
      <c r="BR142" s="2">
        <v>-0.02</v>
      </c>
      <c r="BS142" s="2">
        <v>-2</v>
      </c>
      <c r="BT142" s="2">
        <v>0.02</v>
      </c>
      <c r="BU142" s="2">
        <v>3.0000000000000001E-3</v>
      </c>
      <c r="BV142" s="2">
        <v>5.3</v>
      </c>
      <c r="BW142" s="2">
        <v>4.5</v>
      </c>
      <c r="BX142" s="2">
        <v>0.04</v>
      </c>
      <c r="BY142" s="2">
        <v>1.7</v>
      </c>
      <c r="BZ142" s="2">
        <v>-1E-3</v>
      </c>
      <c r="CA142" s="2">
        <v>-20</v>
      </c>
      <c r="CB142" s="2">
        <v>0.13</v>
      </c>
      <c r="CC142" s="2">
        <v>3.0000000000000001E-3</v>
      </c>
      <c r="CD142" s="2">
        <v>0.05</v>
      </c>
      <c r="CE142" s="2">
        <v>7.0000000000000007E-2</v>
      </c>
      <c r="CF142" s="2">
        <v>0.3</v>
      </c>
      <c r="CG142" s="2">
        <v>-0.02</v>
      </c>
      <c r="CH142" s="2">
        <v>-0.02</v>
      </c>
      <c r="CI142" s="2">
        <v>-5</v>
      </c>
      <c r="CJ142" s="2">
        <v>-0.1</v>
      </c>
      <c r="CK142" s="2">
        <v>-0.02</v>
      </c>
      <c r="CL142" s="2">
        <v>0.3</v>
      </c>
      <c r="CM142" s="2">
        <v>0.05</v>
      </c>
      <c r="CN142" s="2">
        <v>-0.1</v>
      </c>
      <c r="CO142" s="2">
        <v>0.13</v>
      </c>
      <c r="CP142" s="2">
        <v>-0.02</v>
      </c>
      <c r="CQ142" s="2">
        <v>0.5</v>
      </c>
      <c r="CR142" s="2">
        <v>-0.1</v>
      </c>
      <c r="CS142" s="2">
        <v>-0.05</v>
      </c>
      <c r="CT142" s="2">
        <v>4.5999999999999996</v>
      </c>
      <c r="CU142" s="2">
        <v>0.91</v>
      </c>
      <c r="CV142" s="2">
        <v>10.8</v>
      </c>
      <c r="CW142" s="2">
        <v>-0.02</v>
      </c>
      <c r="CX142" s="2">
        <v>-1</v>
      </c>
      <c r="CY142" s="2">
        <v>-0.1</v>
      </c>
      <c r="CZ142" s="2">
        <v>2.4</v>
      </c>
      <c r="DA142" s="2">
        <v>-10</v>
      </c>
      <c r="DB142" s="2">
        <v>-2</v>
      </c>
      <c r="DC142" s="2">
        <v>0.18</v>
      </c>
      <c r="DD142" s="2">
        <v>4.01</v>
      </c>
      <c r="DE142" s="2">
        <v>1.17</v>
      </c>
      <c r="DF142" s="2">
        <v>0.02</v>
      </c>
      <c r="DG142" s="2">
        <v>0.02</v>
      </c>
      <c r="DH142" s="2">
        <v>0.06</v>
      </c>
      <c r="DI142" s="2">
        <v>0.67</v>
      </c>
      <c r="DJ142" s="2">
        <v>0.11</v>
      </c>
      <c r="DK142" s="2">
        <v>-0.02</v>
      </c>
      <c r="DL142" s="2">
        <v>0.43</v>
      </c>
      <c r="DM142" s="2">
        <v>7.0000000000000007E-2</v>
      </c>
      <c r="DN142" s="2">
        <v>-0.02</v>
      </c>
      <c r="DO142" s="2">
        <v>0.54166666666666674</v>
      </c>
      <c r="DP142" s="2">
        <v>-0.01</v>
      </c>
      <c r="DQ142" s="2">
        <v>0.24</v>
      </c>
      <c r="DR142" s="2">
        <v>0.13</v>
      </c>
      <c r="DS142" s="2">
        <v>0.39</v>
      </c>
    </row>
    <row r="143" spans="1:123">
      <c r="A143" s="3" t="s">
        <v>204</v>
      </c>
      <c r="B143" s="4">
        <v>1179.72</v>
      </c>
      <c r="C143" s="4">
        <v>1179.9000000000001</v>
      </c>
      <c r="D143" s="3" t="s">
        <v>273</v>
      </c>
      <c r="E143" s="3" t="s">
        <v>180</v>
      </c>
      <c r="F143" s="3" t="s">
        <v>126</v>
      </c>
      <c r="G143" s="2">
        <v>90.71</v>
      </c>
      <c r="H143" s="2">
        <v>5.34</v>
      </c>
      <c r="I143" s="2">
        <v>1.02</v>
      </c>
      <c r="J143" s="2">
        <v>0.33</v>
      </c>
      <c r="K143" s="2">
        <v>0.03</v>
      </c>
      <c r="L143" s="2">
        <v>-0.01</v>
      </c>
      <c r="M143" s="2">
        <v>1.31</v>
      </c>
      <c r="N143" s="2">
        <v>0.13</v>
      </c>
      <c r="O143" s="2">
        <v>0.03</v>
      </c>
      <c r="P143" s="2">
        <v>-0.01</v>
      </c>
      <c r="Q143" s="2">
        <v>-2E-3</v>
      </c>
      <c r="R143" s="2">
        <v>42</v>
      </c>
      <c r="S143" s="2">
        <v>1</v>
      </c>
      <c r="T143" s="2">
        <v>1</v>
      </c>
      <c r="U143" s="2">
        <v>99.95</v>
      </c>
      <c r="V143" s="2">
        <v>6</v>
      </c>
      <c r="W143" s="2">
        <v>-1</v>
      </c>
      <c r="X143" s="2">
        <v>2.7</v>
      </c>
      <c r="Y143" s="2">
        <v>-0.1</v>
      </c>
      <c r="Z143" s="2">
        <v>4.4000000000000004</v>
      </c>
      <c r="AA143" s="2">
        <v>6.5</v>
      </c>
      <c r="AB143" s="2">
        <v>2.9</v>
      </c>
      <c r="AC143" s="2">
        <v>10.6</v>
      </c>
      <c r="AD143" s="2">
        <v>-1</v>
      </c>
      <c r="AE143" s="2">
        <v>108.9</v>
      </c>
      <c r="AF143" s="2">
        <v>0.2</v>
      </c>
      <c r="AG143" s="2">
        <v>6.3</v>
      </c>
      <c r="AH143" s="2">
        <v>4.0999999999999996</v>
      </c>
      <c r="AI143" s="2">
        <v>11</v>
      </c>
      <c r="AJ143" s="2">
        <v>4</v>
      </c>
      <c r="AK143" s="2">
        <v>244.1</v>
      </c>
      <c r="AL143" s="2">
        <v>12.6</v>
      </c>
      <c r="AM143" s="2">
        <v>25.6</v>
      </c>
      <c r="AN143" s="2">
        <v>49.1</v>
      </c>
      <c r="AO143" s="2">
        <v>5.4</v>
      </c>
      <c r="AP143" s="2">
        <v>18.7</v>
      </c>
      <c r="AQ143" s="2">
        <v>3.03</v>
      </c>
      <c r="AR143" s="2">
        <v>0.52</v>
      </c>
      <c r="AS143" s="2">
        <v>2.52</v>
      </c>
      <c r="AT143" s="2">
        <v>0.42</v>
      </c>
      <c r="AU143" s="2">
        <v>2.2000000000000002</v>
      </c>
      <c r="AV143" s="2">
        <v>0.42</v>
      </c>
      <c r="AW143" s="2">
        <v>1.1599999999999999</v>
      </c>
      <c r="AX143" s="2">
        <v>0.16</v>
      </c>
      <c r="AY143" s="2">
        <v>1.1200000000000001</v>
      </c>
      <c r="AZ143" s="2">
        <v>0.17</v>
      </c>
      <c r="BA143" s="2">
        <v>0.03</v>
      </c>
      <c r="BB143" s="2">
        <v>-0.02</v>
      </c>
      <c r="BC143" s="2">
        <v>0.17</v>
      </c>
      <c r="BD143" s="2">
        <v>3.66</v>
      </c>
      <c r="BE143" s="2">
        <v>0.7</v>
      </c>
      <c r="BF143" s="2">
        <v>74</v>
      </c>
      <c r="BG143" s="2">
        <v>15.1</v>
      </c>
      <c r="BH143" s="2">
        <v>1.1000000000000001</v>
      </c>
      <c r="BI143" s="2">
        <v>62</v>
      </c>
      <c r="BJ143" s="2">
        <v>0.57999999999999996</v>
      </c>
      <c r="BK143" s="2">
        <v>0.4</v>
      </c>
      <c r="BL143" s="2">
        <v>1.1100000000000001</v>
      </c>
      <c r="BM143" s="2">
        <v>-0.2</v>
      </c>
      <c r="BN143" s="2">
        <v>1.8</v>
      </c>
      <c r="BO143" s="2">
        <v>23.8</v>
      </c>
      <c r="BP143" s="2">
        <v>-0.01</v>
      </c>
      <c r="BQ143" s="2">
        <v>-0.02</v>
      </c>
      <c r="BR143" s="2">
        <v>-0.02</v>
      </c>
      <c r="BS143" s="2">
        <v>-2</v>
      </c>
      <c r="BT143" s="2">
        <v>0.02</v>
      </c>
      <c r="BU143" s="2">
        <v>3.0000000000000001E-3</v>
      </c>
      <c r="BV143" s="2">
        <v>5.3</v>
      </c>
      <c r="BW143" s="2">
        <v>6</v>
      </c>
      <c r="BX143" s="2">
        <v>0.03</v>
      </c>
      <c r="BY143" s="2">
        <v>1.8</v>
      </c>
      <c r="BZ143" s="2">
        <v>-1E-3</v>
      </c>
      <c r="CA143" s="2">
        <v>-20</v>
      </c>
      <c r="CB143" s="2">
        <v>0.17</v>
      </c>
      <c r="CC143" s="2">
        <v>5.0000000000000001E-3</v>
      </c>
      <c r="CD143" s="2">
        <v>0.09</v>
      </c>
      <c r="CE143" s="2">
        <v>1.65</v>
      </c>
      <c r="CF143" s="2">
        <v>0.3</v>
      </c>
      <c r="CG143" s="2">
        <v>-0.02</v>
      </c>
      <c r="CH143" s="2">
        <v>-0.02</v>
      </c>
      <c r="CI143" s="2">
        <v>-5</v>
      </c>
      <c r="CJ143" s="2">
        <v>-0.1</v>
      </c>
      <c r="CK143" s="2">
        <v>-0.02</v>
      </c>
      <c r="CL143" s="2">
        <v>0.4</v>
      </c>
      <c r="CM143" s="2">
        <v>0.05</v>
      </c>
      <c r="CN143" s="2">
        <v>-0.1</v>
      </c>
      <c r="CO143" s="2">
        <v>0.22</v>
      </c>
      <c r="CP143" s="2">
        <v>-0.02</v>
      </c>
      <c r="CQ143" s="2">
        <v>0.9</v>
      </c>
      <c r="CR143" s="2">
        <v>-0.1</v>
      </c>
      <c r="CS143" s="2">
        <v>-0.05</v>
      </c>
      <c r="CT143" s="2">
        <v>9.1</v>
      </c>
      <c r="CU143" s="2">
        <v>1.07</v>
      </c>
      <c r="CV143" s="2">
        <v>10.5</v>
      </c>
      <c r="CW143" s="2">
        <v>-0.02</v>
      </c>
      <c r="CX143" s="2">
        <v>-1</v>
      </c>
      <c r="CY143" s="2">
        <v>0.1</v>
      </c>
      <c r="CZ143" s="2">
        <v>2.4</v>
      </c>
      <c r="DA143" s="2">
        <v>-10</v>
      </c>
      <c r="DB143" s="2">
        <v>-2</v>
      </c>
      <c r="DC143" s="2">
        <v>0.23</v>
      </c>
      <c r="DD143" s="2">
        <v>4.01</v>
      </c>
      <c r="DE143" s="2">
        <v>1.1599999999999999</v>
      </c>
      <c r="DF143" s="2">
        <v>0.03</v>
      </c>
      <c r="DG143" s="2">
        <v>0.04</v>
      </c>
      <c r="DH143" s="2">
        <v>0.08</v>
      </c>
      <c r="DI143" s="2">
        <v>0.59</v>
      </c>
      <c r="DJ143" s="2">
        <v>0.11</v>
      </c>
      <c r="DK143" s="2">
        <v>-0.02</v>
      </c>
      <c r="DL143" s="2">
        <v>0.45</v>
      </c>
      <c r="DM143" s="2">
        <v>0.08</v>
      </c>
      <c r="DN143" s="2">
        <v>-0.02</v>
      </c>
      <c r="DO143" s="2">
        <v>0.55555555555555547</v>
      </c>
      <c r="DP143" s="2">
        <v>-0.01</v>
      </c>
      <c r="DQ143" s="2">
        <v>0.27</v>
      </c>
      <c r="DR143" s="2">
        <v>0.15</v>
      </c>
      <c r="DS143" s="2">
        <v>0.47</v>
      </c>
    </row>
    <row r="144" spans="1:123">
      <c r="A144" s="3" t="s">
        <v>204</v>
      </c>
      <c r="B144" s="4">
        <v>1190.1500000000001</v>
      </c>
      <c r="C144" s="4">
        <v>1190.3</v>
      </c>
      <c r="D144" s="3" t="s">
        <v>274</v>
      </c>
      <c r="E144" s="3" t="s">
        <v>180</v>
      </c>
      <c r="F144" s="3" t="s">
        <v>126</v>
      </c>
      <c r="G144" s="2">
        <v>95.04</v>
      </c>
      <c r="H144" s="2">
        <v>2.2799999999999998</v>
      </c>
      <c r="I144" s="2">
        <v>1.04</v>
      </c>
      <c r="J144" s="2">
        <v>0.51</v>
      </c>
      <c r="K144" s="2">
        <v>0.03</v>
      </c>
      <c r="L144" s="2">
        <v>-0.01</v>
      </c>
      <c r="M144" s="2">
        <v>0.28999999999999998</v>
      </c>
      <c r="N144" s="2">
        <v>0.03</v>
      </c>
      <c r="O144" s="2">
        <v>0.02</v>
      </c>
      <c r="P144" s="2">
        <v>-0.01</v>
      </c>
      <c r="Q144" s="2">
        <v>-2E-3</v>
      </c>
      <c r="R144" s="2">
        <v>41</v>
      </c>
      <c r="S144" s="2">
        <v>-1</v>
      </c>
      <c r="T144" s="2">
        <v>0.7</v>
      </c>
      <c r="U144" s="2">
        <v>99.99</v>
      </c>
      <c r="V144" s="2">
        <v>3</v>
      </c>
      <c r="W144" s="2">
        <v>-1</v>
      </c>
      <c r="X144" s="2">
        <v>3.8</v>
      </c>
      <c r="Y144" s="2">
        <v>-0.1</v>
      </c>
      <c r="Z144" s="2">
        <v>2</v>
      </c>
      <c r="AA144" s="2">
        <v>2.7</v>
      </c>
      <c r="AB144" s="2">
        <v>0.9</v>
      </c>
      <c r="AC144" s="2">
        <v>2.6</v>
      </c>
      <c r="AD144" s="2">
        <v>-1</v>
      </c>
      <c r="AE144" s="2">
        <v>58</v>
      </c>
      <c r="AF144" s="2">
        <v>-0.1</v>
      </c>
      <c r="AG144" s="2">
        <v>3.1</v>
      </c>
      <c r="AH144" s="2">
        <v>1</v>
      </c>
      <c r="AI144" s="2">
        <v>-8</v>
      </c>
      <c r="AJ144" s="2">
        <v>-0.5</v>
      </c>
      <c r="AK144" s="2">
        <v>117.3</v>
      </c>
      <c r="AL144" s="2">
        <v>7.3</v>
      </c>
      <c r="AM144" s="2">
        <v>12.4</v>
      </c>
      <c r="AN144" s="2">
        <v>23.5</v>
      </c>
      <c r="AO144" s="2">
        <v>2.46</v>
      </c>
      <c r="AP144" s="2">
        <v>8.5</v>
      </c>
      <c r="AQ144" s="2">
        <v>1.32</v>
      </c>
      <c r="AR144" s="2">
        <v>0.22</v>
      </c>
      <c r="AS144" s="2">
        <v>1.17</v>
      </c>
      <c r="AT144" s="2">
        <v>0.18</v>
      </c>
      <c r="AU144" s="2">
        <v>0.97</v>
      </c>
      <c r="AV144" s="2">
        <v>0.19</v>
      </c>
      <c r="AW144" s="2">
        <v>0.67</v>
      </c>
      <c r="AX144" s="2">
        <v>0.09</v>
      </c>
      <c r="AY144" s="2">
        <v>0.41</v>
      </c>
      <c r="AZ144" s="2">
        <v>7.0000000000000007E-2</v>
      </c>
      <c r="BA144" s="2">
        <v>-0.02</v>
      </c>
      <c r="BB144" s="2">
        <v>-0.02</v>
      </c>
      <c r="BC144" s="2">
        <v>0.18</v>
      </c>
      <c r="BD144" s="2">
        <v>1.25</v>
      </c>
      <c r="BE144" s="2">
        <v>0.8</v>
      </c>
      <c r="BF144" s="2">
        <v>11</v>
      </c>
      <c r="BG144" s="2">
        <v>12</v>
      </c>
      <c r="BH144" s="2">
        <v>1</v>
      </c>
      <c r="BI144" s="2">
        <v>76</v>
      </c>
      <c r="BJ144" s="2">
        <v>0.72</v>
      </c>
      <c r="BK144" s="2">
        <v>0.2</v>
      </c>
      <c r="BL144" s="2">
        <v>0.28999999999999998</v>
      </c>
      <c r="BM144" s="2">
        <v>-0.2</v>
      </c>
      <c r="BN144" s="2">
        <v>1</v>
      </c>
      <c r="BO144" s="2">
        <v>11.7</v>
      </c>
      <c r="BP144" s="2">
        <v>-0.01</v>
      </c>
      <c r="BQ144" s="2">
        <v>-0.02</v>
      </c>
      <c r="BR144" s="2">
        <v>-0.02</v>
      </c>
      <c r="BS144" s="2">
        <v>-2</v>
      </c>
      <c r="BT144" s="2">
        <v>0.02</v>
      </c>
      <c r="BU144" s="2">
        <v>2E-3</v>
      </c>
      <c r="BV144" s="2">
        <v>2.4</v>
      </c>
      <c r="BW144" s="2">
        <v>6.2</v>
      </c>
      <c r="BX144" s="2">
        <v>0.08</v>
      </c>
      <c r="BY144" s="2">
        <v>1</v>
      </c>
      <c r="BZ144" s="2">
        <v>-1E-3</v>
      </c>
      <c r="CA144" s="2">
        <v>-20</v>
      </c>
      <c r="CB144" s="2">
        <v>0.18</v>
      </c>
      <c r="CC144" s="2">
        <v>5.0000000000000001E-3</v>
      </c>
      <c r="CD144" s="2">
        <v>0.03</v>
      </c>
      <c r="CE144" s="2">
        <v>0.13</v>
      </c>
      <c r="CF144" s="2">
        <v>0.3</v>
      </c>
      <c r="CG144" s="2">
        <v>-0.02</v>
      </c>
      <c r="CH144" s="2">
        <v>-0.02</v>
      </c>
      <c r="CI144" s="2">
        <v>-5</v>
      </c>
      <c r="CJ144" s="2">
        <v>-0.1</v>
      </c>
      <c r="CK144" s="2">
        <v>-0.02</v>
      </c>
      <c r="CL144" s="2">
        <v>0.4</v>
      </c>
      <c r="CM144" s="2">
        <v>0.04</v>
      </c>
      <c r="CN144" s="2">
        <v>-0.1</v>
      </c>
      <c r="CO144" s="2">
        <v>0.1</v>
      </c>
      <c r="CP144" s="2">
        <v>-0.02</v>
      </c>
      <c r="CQ144" s="2">
        <v>0.4</v>
      </c>
      <c r="CR144" s="2">
        <v>0.1</v>
      </c>
      <c r="CS144" s="2">
        <v>-0.05</v>
      </c>
      <c r="CT144" s="2">
        <v>3.9</v>
      </c>
      <c r="CU144" s="2">
        <v>0.63</v>
      </c>
      <c r="CV144" s="2">
        <v>4.7</v>
      </c>
      <c r="CW144" s="2">
        <v>-0.02</v>
      </c>
      <c r="CX144" s="2">
        <v>-1</v>
      </c>
      <c r="CY144" s="2">
        <v>0.1</v>
      </c>
      <c r="CZ144" s="2">
        <v>2.2999999999999998</v>
      </c>
      <c r="DA144" s="2">
        <v>-10</v>
      </c>
      <c r="DB144" s="2">
        <v>-2</v>
      </c>
      <c r="DC144" s="2">
        <v>0.09</v>
      </c>
      <c r="DD144" s="2">
        <v>1.81</v>
      </c>
      <c r="DE144" s="2">
        <v>0.49</v>
      </c>
      <c r="DF144" s="2">
        <v>-0.02</v>
      </c>
      <c r="DG144" s="2">
        <v>-0.02</v>
      </c>
      <c r="DH144" s="2">
        <v>0.03</v>
      </c>
      <c r="DI144" s="2">
        <v>0.26</v>
      </c>
      <c r="DJ144" s="2">
        <v>0.03</v>
      </c>
      <c r="DK144" s="2">
        <v>-0.02</v>
      </c>
      <c r="DL144" s="2">
        <v>0.12</v>
      </c>
      <c r="DM144" s="2">
        <v>0.05</v>
      </c>
      <c r="DN144" s="2">
        <v>-0.02</v>
      </c>
      <c r="DO144" s="2">
        <v>0.5</v>
      </c>
      <c r="DP144" s="2">
        <v>-0.01</v>
      </c>
      <c r="DQ144" s="2">
        <v>0.1</v>
      </c>
      <c r="DR144" s="2">
        <v>0.05</v>
      </c>
      <c r="DS144" s="2">
        <v>0.16</v>
      </c>
    </row>
    <row r="145" spans="1:123">
      <c r="A145" s="3" t="s">
        <v>204</v>
      </c>
      <c r="B145" s="4">
        <v>1201.1500000000001</v>
      </c>
      <c r="C145" s="4">
        <v>1201.3</v>
      </c>
      <c r="D145" s="3" t="s">
        <v>275</v>
      </c>
      <c r="E145" s="3" t="s">
        <v>180</v>
      </c>
      <c r="F145" s="3" t="s">
        <v>126</v>
      </c>
      <c r="G145" s="2">
        <v>66.25</v>
      </c>
      <c r="H145" s="2">
        <v>17.34</v>
      </c>
      <c r="I145" s="2">
        <v>4.54</v>
      </c>
      <c r="J145" s="2">
        <v>3.7</v>
      </c>
      <c r="K145" s="2">
        <v>0.05</v>
      </c>
      <c r="L145" s="2">
        <v>0.25</v>
      </c>
      <c r="M145" s="2">
        <v>2.82</v>
      </c>
      <c r="N145" s="2">
        <v>0.65</v>
      </c>
      <c r="O145" s="2">
        <v>0.01</v>
      </c>
      <c r="P145" s="2">
        <v>-0.01</v>
      </c>
      <c r="Q145" s="2">
        <v>1.2999999999999999E-2</v>
      </c>
      <c r="R145" s="2">
        <v>45</v>
      </c>
      <c r="S145" s="2">
        <v>18</v>
      </c>
      <c r="T145" s="2">
        <v>4.2</v>
      </c>
      <c r="U145" s="2">
        <v>99.86</v>
      </c>
      <c r="V145" s="2">
        <v>383</v>
      </c>
      <c r="W145" s="2">
        <v>3</v>
      </c>
      <c r="X145" s="2">
        <v>14</v>
      </c>
      <c r="Y145" s="2">
        <v>1.5</v>
      </c>
      <c r="Z145" s="2">
        <v>19.899999999999999</v>
      </c>
      <c r="AA145" s="2">
        <v>3.6</v>
      </c>
      <c r="AB145" s="2">
        <v>10.6</v>
      </c>
      <c r="AC145" s="2">
        <v>57.4</v>
      </c>
      <c r="AD145" s="2">
        <v>2</v>
      </c>
      <c r="AE145" s="2">
        <v>35.4</v>
      </c>
      <c r="AF145" s="2">
        <v>0.9</v>
      </c>
      <c r="AG145" s="2">
        <v>12.4</v>
      </c>
      <c r="AH145" s="2">
        <v>6.6</v>
      </c>
      <c r="AI145" s="2">
        <v>114</v>
      </c>
      <c r="AJ145" s="2">
        <v>3.3</v>
      </c>
      <c r="AK145" s="2">
        <v>118.3</v>
      </c>
      <c r="AL145" s="2">
        <v>22.5</v>
      </c>
      <c r="AM145" s="2">
        <v>10.199999999999999</v>
      </c>
      <c r="AN145" s="2">
        <v>18.8</v>
      </c>
      <c r="AO145" s="2">
        <v>1.93</v>
      </c>
      <c r="AP145" s="2">
        <v>6.9</v>
      </c>
      <c r="AQ145" s="2">
        <v>1.42</v>
      </c>
      <c r="AR145" s="2">
        <v>0.46</v>
      </c>
      <c r="AS145" s="2">
        <v>2.2000000000000002</v>
      </c>
      <c r="AT145" s="2">
        <v>0.49</v>
      </c>
      <c r="AU145" s="2">
        <v>3.37</v>
      </c>
      <c r="AV145" s="2">
        <v>0.81</v>
      </c>
      <c r="AW145" s="2">
        <v>2.64</v>
      </c>
      <c r="AX145" s="2">
        <v>0.4</v>
      </c>
      <c r="AY145" s="2">
        <v>2.54</v>
      </c>
      <c r="AZ145" s="2">
        <v>0.37</v>
      </c>
      <c r="BA145" s="2">
        <v>0.04</v>
      </c>
      <c r="BB145" s="2">
        <v>-0.02</v>
      </c>
      <c r="BC145" s="2">
        <v>0.19</v>
      </c>
      <c r="BD145" s="2">
        <v>1.28</v>
      </c>
      <c r="BE145" s="2">
        <v>25.7</v>
      </c>
      <c r="BF145" s="2">
        <v>49</v>
      </c>
      <c r="BG145" s="2">
        <v>24.8</v>
      </c>
      <c r="BH145" s="2">
        <v>7.8</v>
      </c>
      <c r="BI145" s="2">
        <v>55</v>
      </c>
      <c r="BJ145" s="2">
        <v>2.5</v>
      </c>
      <c r="BK145" s="2">
        <v>0.7</v>
      </c>
      <c r="BL145" s="2">
        <v>4.63</v>
      </c>
      <c r="BM145" s="2">
        <v>2.4</v>
      </c>
      <c r="BN145" s="2">
        <v>6.7</v>
      </c>
      <c r="BO145" s="2">
        <v>9.8000000000000007</v>
      </c>
      <c r="BP145" s="2">
        <v>0.09</v>
      </c>
      <c r="BQ145" s="2">
        <v>0.02</v>
      </c>
      <c r="BR145" s="2">
        <v>0.05</v>
      </c>
      <c r="BS145" s="2">
        <v>17</v>
      </c>
      <c r="BT145" s="2">
        <v>0.03</v>
      </c>
      <c r="BU145" s="2">
        <v>4.0000000000000001E-3</v>
      </c>
      <c r="BV145" s="2">
        <v>4.2</v>
      </c>
      <c r="BW145" s="2">
        <v>22.4</v>
      </c>
      <c r="BX145" s="2">
        <v>0.67</v>
      </c>
      <c r="BY145" s="2">
        <v>15.5</v>
      </c>
      <c r="BZ145" s="2">
        <v>7.0000000000000001E-3</v>
      </c>
      <c r="CA145" s="2">
        <v>22</v>
      </c>
      <c r="CB145" s="2">
        <v>1.1100000000000001</v>
      </c>
      <c r="CC145" s="2">
        <v>0.01</v>
      </c>
      <c r="CD145" s="2">
        <v>0.15</v>
      </c>
      <c r="CE145" s="2">
        <v>0.11</v>
      </c>
      <c r="CF145" s="2">
        <v>1.6</v>
      </c>
      <c r="CG145" s="2">
        <v>-0.02</v>
      </c>
      <c r="CH145" s="2">
        <v>-0.02</v>
      </c>
      <c r="CI145" s="2">
        <v>-5</v>
      </c>
      <c r="CJ145" s="2">
        <v>-0.1</v>
      </c>
      <c r="CK145" s="2">
        <v>0.03</v>
      </c>
      <c r="CL145" s="2">
        <v>2.2000000000000002</v>
      </c>
      <c r="CM145" s="2">
        <v>0.18</v>
      </c>
      <c r="CN145" s="2">
        <v>-0.1</v>
      </c>
      <c r="CO145" s="2">
        <v>0.17</v>
      </c>
      <c r="CP145" s="2">
        <v>0.03</v>
      </c>
      <c r="CQ145" s="2">
        <v>3.1</v>
      </c>
      <c r="CR145" s="2">
        <v>0.4</v>
      </c>
      <c r="CS145" s="2">
        <v>-0.05</v>
      </c>
      <c r="CT145" s="2">
        <v>7.3</v>
      </c>
      <c r="CU145" s="2">
        <v>2.09</v>
      </c>
      <c r="CV145" s="2">
        <v>8.6</v>
      </c>
      <c r="CW145" s="2">
        <v>-0.02</v>
      </c>
      <c r="CX145" s="2">
        <v>1</v>
      </c>
      <c r="CY145" s="2">
        <v>1.3</v>
      </c>
      <c r="CZ145" s="2">
        <v>26.6</v>
      </c>
      <c r="DA145" s="2">
        <v>-10</v>
      </c>
      <c r="DB145" s="2">
        <v>3</v>
      </c>
      <c r="DC145" s="2">
        <v>0.4</v>
      </c>
      <c r="DD145" s="2">
        <v>3.28</v>
      </c>
      <c r="DE145" s="2">
        <v>1.01</v>
      </c>
      <c r="DF145" s="2">
        <v>0.06</v>
      </c>
      <c r="DG145" s="2">
        <v>7.0000000000000007E-2</v>
      </c>
      <c r="DH145" s="2">
        <v>0.2</v>
      </c>
      <c r="DI145" s="2">
        <v>0.66</v>
      </c>
      <c r="DJ145" s="2">
        <v>0.16</v>
      </c>
      <c r="DK145" s="2">
        <v>0.02</v>
      </c>
      <c r="DL145" s="2">
        <v>0.75</v>
      </c>
      <c r="DM145" s="2">
        <v>0.16</v>
      </c>
      <c r="DN145" s="2">
        <v>0.02</v>
      </c>
      <c r="DO145" s="2">
        <v>0.38888888888888884</v>
      </c>
      <c r="DP145" s="2">
        <v>0.02</v>
      </c>
      <c r="DQ145" s="2">
        <v>0.9</v>
      </c>
      <c r="DR145" s="2">
        <v>0.35</v>
      </c>
      <c r="DS145" s="2">
        <v>0.98</v>
      </c>
    </row>
    <row r="146" spans="1:123">
      <c r="A146" s="3" t="s">
        <v>204</v>
      </c>
      <c r="B146" s="4">
        <v>1210.26</v>
      </c>
      <c r="C146" s="4">
        <v>1210.4000000000001</v>
      </c>
      <c r="D146" s="3" t="s">
        <v>276</v>
      </c>
      <c r="E146" s="3" t="s">
        <v>180</v>
      </c>
      <c r="F146" s="3" t="s">
        <v>126</v>
      </c>
      <c r="G146" s="2">
        <v>68.06</v>
      </c>
      <c r="H146" s="2">
        <v>19.2</v>
      </c>
      <c r="I146" s="2">
        <v>1.58</v>
      </c>
      <c r="J146" s="2">
        <v>1.85</v>
      </c>
      <c r="K146" s="2">
        <v>0.03</v>
      </c>
      <c r="L146" s="2">
        <v>0.27</v>
      </c>
      <c r="M146" s="2">
        <v>4.51</v>
      </c>
      <c r="N146" s="2">
        <v>0.73</v>
      </c>
      <c r="O146" s="2">
        <v>0.02</v>
      </c>
      <c r="P146" s="2">
        <v>-0.01</v>
      </c>
      <c r="Q146" s="2">
        <v>1.2999999999999999E-2</v>
      </c>
      <c r="R146" s="2">
        <v>-20</v>
      </c>
      <c r="S146" s="2">
        <v>21</v>
      </c>
      <c r="T146" s="2">
        <v>3.6</v>
      </c>
      <c r="U146" s="2">
        <v>99.86</v>
      </c>
      <c r="V146" s="2">
        <v>502</v>
      </c>
      <c r="W146" s="2">
        <v>2</v>
      </c>
      <c r="X146" s="2">
        <v>4.0999999999999996</v>
      </c>
      <c r="Y146" s="2">
        <v>1.7</v>
      </c>
      <c r="Z146" s="2">
        <v>23.4</v>
      </c>
      <c r="AA146" s="2">
        <v>4</v>
      </c>
      <c r="AB146" s="2">
        <v>12</v>
      </c>
      <c r="AC146" s="2">
        <v>78.599999999999994</v>
      </c>
      <c r="AD146" s="2">
        <v>3</v>
      </c>
      <c r="AE146" s="2">
        <v>67.3</v>
      </c>
      <c r="AF146" s="2">
        <v>1</v>
      </c>
      <c r="AG146" s="2">
        <v>13.1</v>
      </c>
      <c r="AH146" s="2">
        <v>2.8</v>
      </c>
      <c r="AI146" s="2">
        <v>130</v>
      </c>
      <c r="AJ146" s="2">
        <v>2.4</v>
      </c>
      <c r="AK146" s="2">
        <v>132.30000000000001</v>
      </c>
      <c r="AL146" s="2">
        <v>7.8</v>
      </c>
      <c r="AM146" s="2">
        <v>32</v>
      </c>
      <c r="AN146" s="2">
        <v>61</v>
      </c>
      <c r="AO146" s="2">
        <v>6.71</v>
      </c>
      <c r="AP146" s="2">
        <v>24.3</v>
      </c>
      <c r="AQ146" s="2">
        <v>4.04</v>
      </c>
      <c r="AR146" s="2">
        <v>0.75</v>
      </c>
      <c r="AS146" s="2">
        <v>2.75</v>
      </c>
      <c r="AT146" s="2">
        <v>0.26</v>
      </c>
      <c r="AU146" s="2">
        <v>1.24</v>
      </c>
      <c r="AV146" s="2">
        <v>0.25</v>
      </c>
      <c r="AW146" s="2">
        <v>0.78</v>
      </c>
      <c r="AX146" s="2">
        <v>0.15</v>
      </c>
      <c r="AY146" s="2">
        <v>1.08</v>
      </c>
      <c r="AZ146" s="2">
        <v>0.18</v>
      </c>
      <c r="BA146" s="2">
        <v>0.03</v>
      </c>
      <c r="BB146" s="2">
        <v>-0.02</v>
      </c>
      <c r="BC146" s="2">
        <v>0.1</v>
      </c>
      <c r="BD146" s="2">
        <v>0.93</v>
      </c>
      <c r="BE146" s="2">
        <v>0.7</v>
      </c>
      <c r="BF146" s="2">
        <v>11</v>
      </c>
      <c r="BG146" s="2">
        <v>3.1</v>
      </c>
      <c r="BH146" s="2">
        <v>0.6</v>
      </c>
      <c r="BI146" s="2">
        <v>26</v>
      </c>
      <c r="BJ146" s="2">
        <v>0.55000000000000004</v>
      </c>
      <c r="BK146" s="2">
        <v>1.3</v>
      </c>
      <c r="BL146" s="2">
        <v>1.3</v>
      </c>
      <c r="BM146" s="2">
        <v>1.8</v>
      </c>
      <c r="BN146" s="2">
        <v>4.3</v>
      </c>
      <c r="BO146" s="2">
        <v>11</v>
      </c>
      <c r="BP146" s="2">
        <v>-0.01</v>
      </c>
      <c r="BQ146" s="2">
        <v>-0.02</v>
      </c>
      <c r="BR146" s="2">
        <v>0.09</v>
      </c>
      <c r="BS146" s="2">
        <v>6</v>
      </c>
      <c r="BT146" s="2">
        <v>0.02</v>
      </c>
      <c r="BU146" s="2">
        <v>2E-3</v>
      </c>
      <c r="BV146" s="2">
        <v>5.6</v>
      </c>
      <c r="BW146" s="2">
        <v>9.9</v>
      </c>
      <c r="BX146" s="2">
        <v>0.15</v>
      </c>
      <c r="BY146" s="2">
        <v>10.199999999999999</v>
      </c>
      <c r="BZ146" s="2">
        <v>-1E-3</v>
      </c>
      <c r="CA146" s="2">
        <v>-20</v>
      </c>
      <c r="CB146" s="2">
        <v>0.39</v>
      </c>
      <c r="CC146" s="2">
        <v>7.0000000000000001E-3</v>
      </c>
      <c r="CD146" s="2">
        <v>0.15</v>
      </c>
      <c r="CE146" s="2">
        <v>-0.05</v>
      </c>
      <c r="CF146" s="2">
        <v>0.8</v>
      </c>
      <c r="CG146" s="2">
        <v>-0.02</v>
      </c>
      <c r="CH146" s="2">
        <v>-0.02</v>
      </c>
      <c r="CI146" s="2">
        <v>-5</v>
      </c>
      <c r="CJ146" s="2">
        <v>-0.1</v>
      </c>
      <c r="CK146" s="2">
        <v>0.02</v>
      </c>
      <c r="CL146" s="2">
        <v>0.7</v>
      </c>
      <c r="CM146" s="2">
        <v>0.11</v>
      </c>
      <c r="CN146" s="2">
        <v>-0.1</v>
      </c>
      <c r="CO146" s="2">
        <v>0.08</v>
      </c>
      <c r="CP146" s="2">
        <v>-0.02</v>
      </c>
      <c r="CQ146" s="2">
        <v>2.6</v>
      </c>
      <c r="CR146" s="2">
        <v>0.1</v>
      </c>
      <c r="CS146" s="2">
        <v>-0.05</v>
      </c>
      <c r="CT146" s="2">
        <v>3.1</v>
      </c>
      <c r="CU146" s="2">
        <v>0.69</v>
      </c>
      <c r="CV146" s="2">
        <v>12.8</v>
      </c>
      <c r="CW146" s="2">
        <v>-0.02</v>
      </c>
      <c r="CX146" s="2">
        <v>3</v>
      </c>
      <c r="CY146" s="2">
        <v>0.3</v>
      </c>
      <c r="CZ146" s="2">
        <v>4.9000000000000004</v>
      </c>
      <c r="DA146" s="2">
        <v>-10</v>
      </c>
      <c r="DB146" s="2">
        <v>-2</v>
      </c>
      <c r="DC146" s="2">
        <v>0.11</v>
      </c>
      <c r="DD146" s="2">
        <v>5.17</v>
      </c>
      <c r="DE146" s="2">
        <v>1.52</v>
      </c>
      <c r="DF146" s="2">
        <v>0.03</v>
      </c>
      <c r="DG146" s="2">
        <v>0.03</v>
      </c>
      <c r="DH146" s="2">
        <v>0.05</v>
      </c>
      <c r="DI146" s="2">
        <v>0.8</v>
      </c>
      <c r="DJ146" s="2">
        <v>0.14000000000000001</v>
      </c>
      <c r="DK146" s="2">
        <v>-0.02</v>
      </c>
      <c r="DL146" s="2">
        <v>0.5</v>
      </c>
      <c r="DM146" s="2">
        <v>7.0000000000000007E-2</v>
      </c>
      <c r="DN146" s="2">
        <v>-0.02</v>
      </c>
      <c r="DO146" s="2">
        <v>0.52380952380952384</v>
      </c>
      <c r="DP146" s="2">
        <v>0.01</v>
      </c>
      <c r="DQ146" s="2">
        <v>0.42</v>
      </c>
      <c r="DR146" s="2">
        <v>0.22</v>
      </c>
      <c r="DS146" s="2">
        <v>0.79</v>
      </c>
    </row>
    <row r="147" spans="1:123">
      <c r="A147" s="3" t="s">
        <v>204</v>
      </c>
      <c r="B147" s="4">
        <v>1220.17</v>
      </c>
      <c r="C147" s="4">
        <v>1220.3599999999999</v>
      </c>
      <c r="D147" s="3" t="s">
        <v>277</v>
      </c>
      <c r="E147" s="3" t="s">
        <v>180</v>
      </c>
      <c r="F147" s="3" t="s">
        <v>126</v>
      </c>
      <c r="G147" s="2">
        <v>70.81</v>
      </c>
      <c r="H147" s="2">
        <v>17.37</v>
      </c>
      <c r="I147" s="2">
        <v>1.84</v>
      </c>
      <c r="J147" s="2">
        <v>1.27</v>
      </c>
      <c r="K147" s="2">
        <v>0.02</v>
      </c>
      <c r="L147" s="2">
        <v>0.39</v>
      </c>
      <c r="M147" s="2">
        <v>4.33</v>
      </c>
      <c r="N147" s="2">
        <v>0.69</v>
      </c>
      <c r="O147" s="2">
        <v>0.01</v>
      </c>
      <c r="P147" s="2">
        <v>-0.01</v>
      </c>
      <c r="Q147" s="2">
        <v>1.4999999999999999E-2</v>
      </c>
      <c r="R147" s="2">
        <v>-20</v>
      </c>
      <c r="S147" s="2">
        <v>18</v>
      </c>
      <c r="T147" s="2">
        <v>3.1</v>
      </c>
      <c r="U147" s="2">
        <v>99.88</v>
      </c>
      <c r="V147" s="2">
        <v>505</v>
      </c>
      <c r="W147" s="2">
        <v>3</v>
      </c>
      <c r="X147" s="2">
        <v>4.8</v>
      </c>
      <c r="Y147" s="2">
        <v>1.9</v>
      </c>
      <c r="Z147" s="2">
        <v>20.9</v>
      </c>
      <c r="AA147" s="2">
        <v>3.6</v>
      </c>
      <c r="AB147" s="2">
        <v>11.4</v>
      </c>
      <c r="AC147" s="2">
        <v>97.3</v>
      </c>
      <c r="AD147" s="2">
        <v>3</v>
      </c>
      <c r="AE147" s="2">
        <v>37.700000000000003</v>
      </c>
      <c r="AF147" s="2">
        <v>0.8</v>
      </c>
      <c r="AG147" s="2">
        <v>12.2</v>
      </c>
      <c r="AH147" s="2">
        <v>5.4</v>
      </c>
      <c r="AI147" s="2">
        <v>123</v>
      </c>
      <c r="AJ147" s="2">
        <v>7.8</v>
      </c>
      <c r="AK147" s="2">
        <v>117.6</v>
      </c>
      <c r="AL147" s="2">
        <v>22.2</v>
      </c>
      <c r="AM147" s="2">
        <v>29.1</v>
      </c>
      <c r="AN147" s="2">
        <v>54.5</v>
      </c>
      <c r="AO147" s="2">
        <v>6.22</v>
      </c>
      <c r="AP147" s="2">
        <v>22.1</v>
      </c>
      <c r="AQ147" s="2">
        <v>4.0599999999999996</v>
      </c>
      <c r="AR147" s="2">
        <v>0.84</v>
      </c>
      <c r="AS147" s="2">
        <v>3.81</v>
      </c>
      <c r="AT147" s="2">
        <v>0.63</v>
      </c>
      <c r="AU147" s="2">
        <v>4.0599999999999996</v>
      </c>
      <c r="AV147" s="2">
        <v>0.88</v>
      </c>
      <c r="AW147" s="2">
        <v>2.56</v>
      </c>
      <c r="AX147" s="2">
        <v>0.35</v>
      </c>
      <c r="AY147" s="2">
        <v>2.4900000000000002</v>
      </c>
      <c r="AZ147" s="2">
        <v>0.37</v>
      </c>
      <c r="BA147" s="2">
        <v>0.04</v>
      </c>
      <c r="BB147" s="2">
        <v>-0.02</v>
      </c>
      <c r="BC147" s="2">
        <v>0.23</v>
      </c>
      <c r="BD147" s="2">
        <v>1.49</v>
      </c>
      <c r="BE147" s="2">
        <v>0.8</v>
      </c>
      <c r="BF147" s="2">
        <v>18</v>
      </c>
      <c r="BG147" s="2">
        <v>2.8</v>
      </c>
      <c r="BH147" s="2">
        <v>0.6</v>
      </c>
      <c r="BI147" s="2">
        <v>23</v>
      </c>
      <c r="BJ147" s="2">
        <v>0.89</v>
      </c>
      <c r="BK147" s="2">
        <v>0.7</v>
      </c>
      <c r="BL147" s="2">
        <v>3.37</v>
      </c>
      <c r="BM147" s="2">
        <v>0.8</v>
      </c>
      <c r="BN147" s="2">
        <v>8.9</v>
      </c>
      <c r="BO147" s="2">
        <v>5.3</v>
      </c>
      <c r="BP147" s="2">
        <v>-0.01</v>
      </c>
      <c r="BQ147" s="2">
        <v>0.02</v>
      </c>
      <c r="BR147" s="2">
        <v>0.26</v>
      </c>
      <c r="BS147" s="2">
        <v>11</v>
      </c>
      <c r="BT147" s="2">
        <v>0.02</v>
      </c>
      <c r="BU147" s="2">
        <v>5.0000000000000001E-3</v>
      </c>
      <c r="BV147" s="2">
        <v>23.5</v>
      </c>
      <c r="BW147" s="2">
        <v>11.6</v>
      </c>
      <c r="BX147" s="2">
        <v>0.18</v>
      </c>
      <c r="BY147" s="2">
        <v>15.7</v>
      </c>
      <c r="BZ147" s="2">
        <v>3.0000000000000001E-3</v>
      </c>
      <c r="CA147" s="2">
        <v>-20</v>
      </c>
      <c r="CB147" s="2">
        <v>0.41</v>
      </c>
      <c r="CC147" s="2">
        <v>1.2E-2</v>
      </c>
      <c r="CD147" s="2">
        <v>0.17</v>
      </c>
      <c r="CE147" s="2">
        <v>0.12</v>
      </c>
      <c r="CF147" s="2">
        <v>0.7</v>
      </c>
      <c r="CG147" s="2">
        <v>-0.02</v>
      </c>
      <c r="CH147" s="2">
        <v>-0.02</v>
      </c>
      <c r="CI147" s="2">
        <v>-5</v>
      </c>
      <c r="CJ147" s="2">
        <v>0.8</v>
      </c>
      <c r="CK147" s="2">
        <v>0.21</v>
      </c>
      <c r="CL147" s="2">
        <v>0.8</v>
      </c>
      <c r="CM147" s="2">
        <v>0.05</v>
      </c>
      <c r="CN147" s="2">
        <v>-0.1</v>
      </c>
      <c r="CO147" s="2">
        <v>0.11</v>
      </c>
      <c r="CP147" s="2">
        <v>-0.02</v>
      </c>
      <c r="CQ147" s="2">
        <v>3.4</v>
      </c>
      <c r="CR147" s="2">
        <v>0.1</v>
      </c>
      <c r="CS147" s="2">
        <v>-0.05</v>
      </c>
      <c r="CT147" s="2">
        <v>4.9000000000000004</v>
      </c>
      <c r="CU147" s="2">
        <v>3.28</v>
      </c>
      <c r="CV147" s="2">
        <v>46.3</v>
      </c>
      <c r="CW147" s="2">
        <v>-0.02</v>
      </c>
      <c r="CX147" s="2">
        <v>1</v>
      </c>
      <c r="CY147" s="2">
        <v>0.2</v>
      </c>
      <c r="CZ147" s="2">
        <v>5.4</v>
      </c>
      <c r="DA147" s="2">
        <v>-10</v>
      </c>
      <c r="DB147" s="2">
        <v>-2</v>
      </c>
      <c r="DC147" s="2">
        <v>1.06</v>
      </c>
      <c r="DD147" s="2">
        <v>18.760000000000002</v>
      </c>
      <c r="DE147" s="2">
        <v>5.61</v>
      </c>
      <c r="DF147" s="2">
        <v>0.25</v>
      </c>
      <c r="DG147" s="2">
        <v>0.13</v>
      </c>
      <c r="DH147" s="2">
        <v>0.23</v>
      </c>
      <c r="DI147" s="2">
        <v>3.23</v>
      </c>
      <c r="DJ147" s="2">
        <v>0.47</v>
      </c>
      <c r="DK147" s="2">
        <v>0.04</v>
      </c>
      <c r="DL147" s="2">
        <v>2.0499999999999998</v>
      </c>
      <c r="DM147" s="2">
        <v>0.21</v>
      </c>
      <c r="DN147" s="2">
        <v>0.02</v>
      </c>
      <c r="DO147" s="2">
        <v>0.45360824742268041</v>
      </c>
      <c r="DP147" s="2">
        <v>0.02</v>
      </c>
      <c r="DQ147" s="2">
        <v>0.97</v>
      </c>
      <c r="DR147" s="2">
        <v>0.44</v>
      </c>
      <c r="DS147" s="2">
        <v>1.77</v>
      </c>
    </row>
    <row r="148" spans="1:123">
      <c r="A148" s="3" t="s">
        <v>204</v>
      </c>
      <c r="B148" s="4">
        <v>1230.1500000000001</v>
      </c>
      <c r="C148" s="4">
        <v>1230.3</v>
      </c>
      <c r="D148" s="3" t="s">
        <v>278</v>
      </c>
      <c r="E148" s="3" t="s">
        <v>180</v>
      </c>
      <c r="F148" s="3" t="s">
        <v>126</v>
      </c>
      <c r="G148" s="2">
        <v>66.28</v>
      </c>
      <c r="H148" s="2">
        <v>15.86</v>
      </c>
      <c r="I148" s="2">
        <v>7.54</v>
      </c>
      <c r="J148" s="2">
        <v>2.46</v>
      </c>
      <c r="K148" s="2">
        <v>0.02</v>
      </c>
      <c r="L148" s="2">
        <v>0.31</v>
      </c>
      <c r="M148" s="2">
        <v>3.35</v>
      </c>
      <c r="N148" s="2">
        <v>0.6</v>
      </c>
      <c r="O148" s="2">
        <v>0.02</v>
      </c>
      <c r="P148" s="2">
        <v>0.01</v>
      </c>
      <c r="Q148" s="2">
        <v>1.2E-2</v>
      </c>
      <c r="R148" s="2">
        <v>-20</v>
      </c>
      <c r="S148" s="2">
        <v>18</v>
      </c>
      <c r="T148" s="2">
        <v>3.3</v>
      </c>
      <c r="U148" s="2">
        <v>99.8</v>
      </c>
      <c r="V148" s="2">
        <v>746</v>
      </c>
      <c r="W148" s="2">
        <v>-1</v>
      </c>
      <c r="X148" s="2">
        <v>7</v>
      </c>
      <c r="Y148" s="2">
        <v>2.5</v>
      </c>
      <c r="Z148" s="2">
        <v>20</v>
      </c>
      <c r="AA148" s="2">
        <v>4.3</v>
      </c>
      <c r="AB148" s="2">
        <v>12.3</v>
      </c>
      <c r="AC148" s="2">
        <v>76.099999999999994</v>
      </c>
      <c r="AD148" s="2">
        <v>3</v>
      </c>
      <c r="AE148" s="2">
        <v>51.9</v>
      </c>
      <c r="AF148" s="2">
        <v>1.1000000000000001</v>
      </c>
      <c r="AG148" s="2">
        <v>19</v>
      </c>
      <c r="AH148" s="2">
        <v>6.1</v>
      </c>
      <c r="AI148" s="2">
        <v>183</v>
      </c>
      <c r="AJ148" s="2">
        <v>5.0999999999999996</v>
      </c>
      <c r="AK148" s="2">
        <v>146.30000000000001</v>
      </c>
      <c r="AL148" s="2">
        <v>30.8</v>
      </c>
      <c r="AM148" s="2">
        <v>32</v>
      </c>
      <c r="AN148" s="2">
        <v>66.3</v>
      </c>
      <c r="AO148" s="2">
        <v>6.8</v>
      </c>
      <c r="AP148" s="2">
        <v>23.5</v>
      </c>
      <c r="AQ148" s="2">
        <v>4.25</v>
      </c>
      <c r="AR148" s="2">
        <v>0.84</v>
      </c>
      <c r="AS148" s="2">
        <v>4.74</v>
      </c>
      <c r="AT148" s="2">
        <v>0.88</v>
      </c>
      <c r="AU148" s="2">
        <v>5.65</v>
      </c>
      <c r="AV148" s="2">
        <v>1.26</v>
      </c>
      <c r="AW148" s="2">
        <v>3.62</v>
      </c>
      <c r="AX148" s="2">
        <v>0.56999999999999995</v>
      </c>
      <c r="AY148" s="2">
        <v>3.69</v>
      </c>
      <c r="AZ148" s="2">
        <v>0.56999999999999995</v>
      </c>
      <c r="BA148" s="2">
        <v>0.1</v>
      </c>
      <c r="BB148" s="2">
        <v>-0.02</v>
      </c>
      <c r="BC148" s="2">
        <v>1.65</v>
      </c>
      <c r="BD148" s="2">
        <v>36.78</v>
      </c>
      <c r="BE148" s="2">
        <v>5.4</v>
      </c>
      <c r="BF148" s="2">
        <v>168</v>
      </c>
      <c r="BG148" s="2">
        <v>8.6999999999999993</v>
      </c>
      <c r="BH148" s="2">
        <v>3.4</v>
      </c>
      <c r="BI148" s="2">
        <v>57</v>
      </c>
      <c r="BJ148" s="2">
        <v>4.24</v>
      </c>
      <c r="BK148" s="2">
        <v>4.0999999999999996</v>
      </c>
      <c r="BL148" s="2">
        <v>4.26</v>
      </c>
      <c r="BM148" s="2">
        <v>3.6</v>
      </c>
      <c r="BN148" s="2">
        <v>14</v>
      </c>
      <c r="BO148" s="2">
        <v>7.6</v>
      </c>
      <c r="BP148" s="2">
        <v>0.03</v>
      </c>
      <c r="BQ148" s="2">
        <v>0.12</v>
      </c>
      <c r="BR148" s="2">
        <v>0.4</v>
      </c>
      <c r="BS148" s="2">
        <v>47</v>
      </c>
      <c r="BT148" s="2">
        <v>0.01</v>
      </c>
      <c r="BU148" s="2">
        <v>5.0000000000000001E-3</v>
      </c>
      <c r="BV148" s="2">
        <v>13.2</v>
      </c>
      <c r="BW148" s="2">
        <v>20.3</v>
      </c>
      <c r="BX148" s="2">
        <v>0.81</v>
      </c>
      <c r="BY148" s="2">
        <v>31.8</v>
      </c>
      <c r="BZ148" s="2">
        <v>1.0999999999999999E-2</v>
      </c>
      <c r="CA148" s="2">
        <v>-20</v>
      </c>
      <c r="CB148" s="2">
        <v>1.28</v>
      </c>
      <c r="CC148" s="2">
        <v>1.2E-2</v>
      </c>
      <c r="CD148" s="2">
        <v>0.18</v>
      </c>
      <c r="CE148" s="2">
        <v>0.08</v>
      </c>
      <c r="CF148" s="2">
        <v>1.9</v>
      </c>
      <c r="CG148" s="2">
        <v>-0.02</v>
      </c>
      <c r="CH148" s="2">
        <v>-0.02</v>
      </c>
      <c r="CI148" s="2">
        <v>-5</v>
      </c>
      <c r="CJ148" s="2">
        <v>2</v>
      </c>
      <c r="CK148" s="2">
        <v>0.16</v>
      </c>
      <c r="CL148" s="2">
        <v>2.6</v>
      </c>
      <c r="CM148" s="2">
        <v>0.12</v>
      </c>
      <c r="CN148" s="2">
        <v>-0.1</v>
      </c>
      <c r="CO148" s="2">
        <v>0.23</v>
      </c>
      <c r="CP148" s="2">
        <v>0.03</v>
      </c>
      <c r="CQ148" s="2">
        <v>3.7</v>
      </c>
      <c r="CR148" s="2">
        <v>0.3</v>
      </c>
      <c r="CS148" s="2">
        <v>-0.05</v>
      </c>
      <c r="CT148" s="2">
        <v>7</v>
      </c>
      <c r="CU148" s="2">
        <v>4.26</v>
      </c>
      <c r="CV148" s="2">
        <v>30</v>
      </c>
      <c r="CW148" s="2">
        <v>-0.02</v>
      </c>
      <c r="CX148" s="2">
        <v>-1</v>
      </c>
      <c r="CY148" s="2">
        <v>1</v>
      </c>
      <c r="CZ148" s="2">
        <v>34.700000000000003</v>
      </c>
      <c r="DA148" s="2">
        <v>-10</v>
      </c>
      <c r="DB148" s="2">
        <v>-2</v>
      </c>
      <c r="DC148" s="2">
        <v>1.02</v>
      </c>
      <c r="DD148" s="2">
        <v>11.6</v>
      </c>
      <c r="DE148" s="2">
        <v>3.29</v>
      </c>
      <c r="DF148" s="2">
        <v>0.23</v>
      </c>
      <c r="DG148" s="2">
        <v>0.19</v>
      </c>
      <c r="DH148" s="2">
        <v>0.48</v>
      </c>
      <c r="DI148" s="2">
        <v>2.15</v>
      </c>
      <c r="DJ148" s="2">
        <v>0.34</v>
      </c>
      <c r="DK148" s="2">
        <v>0.06</v>
      </c>
      <c r="DL148" s="2">
        <v>1.64</v>
      </c>
      <c r="DM148" s="2">
        <v>0.5</v>
      </c>
      <c r="DN148" s="2">
        <v>7.0000000000000007E-2</v>
      </c>
      <c r="DO148" s="2">
        <v>0.57615894039735094</v>
      </c>
      <c r="DP148" s="2">
        <v>0.05</v>
      </c>
      <c r="DQ148" s="2">
        <v>1.51</v>
      </c>
      <c r="DR148" s="2">
        <v>0.87</v>
      </c>
      <c r="DS148" s="2">
        <v>2.57</v>
      </c>
    </row>
    <row r="149" spans="1:123">
      <c r="A149" s="3" t="s">
        <v>204</v>
      </c>
      <c r="B149" s="4">
        <v>1239.8399999999999</v>
      </c>
      <c r="C149" s="4">
        <v>1240.04</v>
      </c>
      <c r="D149" s="3" t="s">
        <v>279</v>
      </c>
      <c r="E149" s="3" t="s">
        <v>180</v>
      </c>
      <c r="F149" s="3" t="s">
        <v>126</v>
      </c>
      <c r="G149" s="2">
        <v>60.36</v>
      </c>
      <c r="H149" s="2">
        <v>21.49</v>
      </c>
      <c r="I149" s="2">
        <v>4.46</v>
      </c>
      <c r="J149" s="2">
        <v>2.74</v>
      </c>
      <c r="K149" s="2">
        <v>0.13</v>
      </c>
      <c r="L149" s="2">
        <v>0.06</v>
      </c>
      <c r="M149" s="2">
        <v>4.5</v>
      </c>
      <c r="N149" s="2">
        <v>0.51</v>
      </c>
      <c r="O149" s="2">
        <v>0.04</v>
      </c>
      <c r="P149" s="2">
        <v>0.01</v>
      </c>
      <c r="Q149" s="2">
        <v>7.0000000000000001E-3</v>
      </c>
      <c r="R149" s="2">
        <v>37</v>
      </c>
      <c r="S149" s="2">
        <v>14</v>
      </c>
      <c r="T149" s="2">
        <v>5.6</v>
      </c>
      <c r="U149" s="2">
        <v>99.88</v>
      </c>
      <c r="V149" s="2">
        <v>71</v>
      </c>
      <c r="W149" s="2">
        <v>3</v>
      </c>
      <c r="X149" s="2">
        <v>8.8000000000000007</v>
      </c>
      <c r="Y149" s="2">
        <v>3.3</v>
      </c>
      <c r="Z149" s="2">
        <v>19.2</v>
      </c>
      <c r="AA149" s="2">
        <v>2.1</v>
      </c>
      <c r="AB149" s="2">
        <v>10.1</v>
      </c>
      <c r="AC149" s="2">
        <v>172</v>
      </c>
      <c r="AD149" s="2">
        <v>1</v>
      </c>
      <c r="AE149" s="2">
        <v>121.6</v>
      </c>
      <c r="AF149" s="2">
        <v>0.8</v>
      </c>
      <c r="AG149" s="2">
        <v>10.8</v>
      </c>
      <c r="AH149" s="2">
        <v>3.2</v>
      </c>
      <c r="AI149" s="2">
        <v>78</v>
      </c>
      <c r="AJ149" s="2">
        <v>0.7</v>
      </c>
      <c r="AK149" s="2">
        <v>75.099999999999994</v>
      </c>
      <c r="AL149" s="2">
        <v>18.8</v>
      </c>
      <c r="AM149" s="2">
        <v>57.6</v>
      </c>
      <c r="AN149" s="2">
        <v>116.8</v>
      </c>
      <c r="AO149" s="2">
        <v>13.03</v>
      </c>
      <c r="AP149" s="2">
        <v>46.9</v>
      </c>
      <c r="AQ149" s="2">
        <v>7.64</v>
      </c>
      <c r="AR149" s="2">
        <v>1.34</v>
      </c>
      <c r="AS149" s="2">
        <v>5.05</v>
      </c>
      <c r="AT149" s="2">
        <v>0.63</v>
      </c>
      <c r="AU149" s="2">
        <v>3.61</v>
      </c>
      <c r="AV149" s="2">
        <v>0.71</v>
      </c>
      <c r="AW149" s="2">
        <v>2.0299999999999998</v>
      </c>
      <c r="AX149" s="2">
        <v>0.28999999999999998</v>
      </c>
      <c r="AY149" s="2">
        <v>2.0699999999999998</v>
      </c>
      <c r="AZ149" s="2">
        <v>0.31</v>
      </c>
      <c r="BA149" s="2">
        <v>0.28000000000000003</v>
      </c>
      <c r="BB149" s="2">
        <v>0.02</v>
      </c>
      <c r="BC149" s="2">
        <v>0.02</v>
      </c>
      <c r="BD149" s="2">
        <v>12.4</v>
      </c>
      <c r="BE149" s="2">
        <v>15.7</v>
      </c>
      <c r="BF149" s="2">
        <v>3</v>
      </c>
      <c r="BG149" s="2">
        <v>28.8</v>
      </c>
      <c r="BH149" s="2">
        <v>7</v>
      </c>
      <c r="BI149" s="2">
        <v>98</v>
      </c>
      <c r="BJ149" s="2">
        <v>2.4300000000000002</v>
      </c>
      <c r="BK149" s="2">
        <v>0.5</v>
      </c>
      <c r="BL149" s="2">
        <v>2.0299999999999998</v>
      </c>
      <c r="BM149" s="2">
        <v>11.4</v>
      </c>
      <c r="BN149" s="2">
        <v>6.7</v>
      </c>
      <c r="BO149" s="2">
        <v>31.4</v>
      </c>
      <c r="BP149" s="2">
        <v>-0.01</v>
      </c>
      <c r="BQ149" s="2">
        <v>-0.02</v>
      </c>
      <c r="BR149" s="2">
        <v>0.14000000000000001</v>
      </c>
      <c r="BS149" s="2">
        <v>15</v>
      </c>
      <c r="BT149" s="2">
        <v>0.03</v>
      </c>
      <c r="BU149" s="2">
        <v>5.0000000000000001E-3</v>
      </c>
      <c r="BV149" s="2">
        <v>16.100000000000001</v>
      </c>
      <c r="BW149" s="2">
        <v>19.899999999999999</v>
      </c>
      <c r="BX149" s="2">
        <v>1.1499999999999999</v>
      </c>
      <c r="BY149" s="2">
        <v>4</v>
      </c>
      <c r="BZ149" s="2">
        <v>-1E-3</v>
      </c>
      <c r="CA149" s="2">
        <v>-20</v>
      </c>
      <c r="CB149" s="2">
        <v>2.38</v>
      </c>
      <c r="CC149" s="2">
        <v>0.01</v>
      </c>
      <c r="CD149" s="2">
        <v>0.3</v>
      </c>
      <c r="CE149" s="2">
        <v>-0.05</v>
      </c>
      <c r="CF149" s="2">
        <v>2.5</v>
      </c>
      <c r="CG149" s="2">
        <v>0.05</v>
      </c>
      <c r="CH149" s="2">
        <v>-0.02</v>
      </c>
      <c r="CI149" s="2">
        <v>-5</v>
      </c>
      <c r="CJ149" s="2">
        <v>-0.1</v>
      </c>
      <c r="CK149" s="2">
        <v>0.05</v>
      </c>
      <c r="CL149" s="2">
        <v>4.0999999999999996</v>
      </c>
      <c r="CM149" s="2">
        <v>0.94</v>
      </c>
      <c r="CN149" s="2">
        <v>-0.1</v>
      </c>
      <c r="CO149" s="2">
        <v>0.03</v>
      </c>
      <c r="CP149" s="2">
        <v>-0.02</v>
      </c>
      <c r="CQ149" s="2">
        <v>12.4</v>
      </c>
      <c r="CR149" s="2">
        <v>0.2</v>
      </c>
      <c r="CS149" s="2">
        <v>-0.05</v>
      </c>
      <c r="CT149" s="2">
        <v>1.1000000000000001</v>
      </c>
      <c r="CU149" s="2">
        <v>10.09</v>
      </c>
      <c r="CV149" s="2">
        <v>35</v>
      </c>
      <c r="CW149" s="2">
        <v>-0.02</v>
      </c>
      <c r="CX149" s="2">
        <v>-1</v>
      </c>
      <c r="CY149" s="2">
        <v>1.3</v>
      </c>
      <c r="CZ149" s="2">
        <v>65.099999999999994</v>
      </c>
      <c r="DA149" s="2">
        <v>-10</v>
      </c>
      <c r="DB149" s="2">
        <v>-2</v>
      </c>
      <c r="DC149" s="2">
        <v>2.13</v>
      </c>
      <c r="DD149" s="2">
        <v>14.88</v>
      </c>
      <c r="DE149" s="2">
        <v>4.1500000000000004</v>
      </c>
      <c r="DF149" s="2">
        <v>0.38</v>
      </c>
      <c r="DG149" s="2">
        <v>0.42</v>
      </c>
      <c r="DH149" s="2">
        <v>1.1100000000000001</v>
      </c>
      <c r="DI149" s="2">
        <v>2.4900000000000002</v>
      </c>
      <c r="DJ149" s="2">
        <v>0.54</v>
      </c>
      <c r="DK149" s="2">
        <v>0.21</v>
      </c>
      <c r="DL149" s="2">
        <v>2.2999999999999998</v>
      </c>
      <c r="DM149" s="2">
        <v>0.94</v>
      </c>
      <c r="DN149" s="2">
        <v>0.16</v>
      </c>
      <c r="DO149" s="2">
        <v>0.31818181818181823</v>
      </c>
      <c r="DP149" s="2">
        <v>-0.01</v>
      </c>
      <c r="DQ149" s="2">
        <v>0.22</v>
      </c>
      <c r="DR149" s="2">
        <v>7.0000000000000007E-2</v>
      </c>
      <c r="DS149" s="2">
        <v>0.53</v>
      </c>
    </row>
    <row r="150" spans="1:123">
      <c r="A150" s="3" t="s">
        <v>204</v>
      </c>
      <c r="B150" s="4">
        <v>1242.45</v>
      </c>
      <c r="C150" s="4">
        <v>1242.5999999999999</v>
      </c>
      <c r="D150" s="3" t="s">
        <v>280</v>
      </c>
      <c r="E150" s="3" t="s">
        <v>180</v>
      </c>
      <c r="F150" s="3" t="s">
        <v>281</v>
      </c>
      <c r="G150" s="2">
        <v>56.23</v>
      </c>
      <c r="H150" s="2">
        <v>22.11</v>
      </c>
      <c r="I150" s="2">
        <v>7.5</v>
      </c>
      <c r="J150" s="2">
        <v>2.84</v>
      </c>
      <c r="K150" s="2">
        <v>0.21</v>
      </c>
      <c r="L150" s="2">
        <v>0.19</v>
      </c>
      <c r="M150" s="2">
        <v>4.95</v>
      </c>
      <c r="N150" s="2">
        <v>0.85</v>
      </c>
      <c r="O150" s="2">
        <v>0.11</v>
      </c>
      <c r="P150" s="2">
        <v>0.05</v>
      </c>
      <c r="Q150" s="2">
        <v>1.4E-2</v>
      </c>
      <c r="R150" s="2">
        <v>62</v>
      </c>
      <c r="S150" s="2">
        <v>23</v>
      </c>
      <c r="T150" s="2">
        <v>4.7</v>
      </c>
      <c r="U150" s="2">
        <v>99.81</v>
      </c>
      <c r="V150" s="2">
        <v>422</v>
      </c>
      <c r="W150" s="2">
        <v>-1</v>
      </c>
      <c r="X150" s="2">
        <v>50.5</v>
      </c>
      <c r="Y150" s="2">
        <v>4.8</v>
      </c>
      <c r="Z150" s="2">
        <v>27.5</v>
      </c>
      <c r="AA150" s="2">
        <v>3.9</v>
      </c>
      <c r="AB150" s="2">
        <v>17.100000000000001</v>
      </c>
      <c r="AC150" s="2">
        <v>146.1</v>
      </c>
      <c r="AD150" s="2">
        <v>3</v>
      </c>
      <c r="AE150" s="2">
        <v>96.8</v>
      </c>
      <c r="AF150" s="2">
        <v>1.4</v>
      </c>
      <c r="AG150" s="2">
        <v>22</v>
      </c>
      <c r="AH150" s="2">
        <v>6</v>
      </c>
      <c r="AI150" s="2">
        <v>143</v>
      </c>
      <c r="AJ150" s="2">
        <v>2.1</v>
      </c>
      <c r="AK150" s="2">
        <v>131.1</v>
      </c>
      <c r="AL150" s="2">
        <v>26.4</v>
      </c>
      <c r="AM150" s="2">
        <v>47.3</v>
      </c>
      <c r="AN150" s="2">
        <v>99.6</v>
      </c>
      <c r="AO150" s="2">
        <v>10.09</v>
      </c>
      <c r="AP150" s="2">
        <v>36.799999999999997</v>
      </c>
      <c r="AQ150" s="2">
        <v>6.56</v>
      </c>
      <c r="AR150" s="2">
        <v>1.1499999999999999</v>
      </c>
      <c r="AS150" s="2">
        <v>5.4</v>
      </c>
      <c r="AT150" s="2">
        <v>0.79</v>
      </c>
      <c r="AU150" s="2">
        <v>4.7300000000000004</v>
      </c>
      <c r="AV150" s="2">
        <v>1</v>
      </c>
      <c r="AW150" s="2">
        <v>2.98</v>
      </c>
      <c r="AX150" s="2">
        <v>0.48</v>
      </c>
      <c r="AY150" s="2">
        <v>3.15</v>
      </c>
      <c r="AZ150" s="2">
        <v>0.48</v>
      </c>
      <c r="BA150" s="2">
        <v>7.0000000000000007E-2</v>
      </c>
      <c r="BB150" s="2">
        <v>-0.02</v>
      </c>
      <c r="BC150" s="2">
        <v>4.07</v>
      </c>
      <c r="BD150" s="2">
        <v>4.25</v>
      </c>
      <c r="BE150" s="2">
        <v>175.4</v>
      </c>
      <c r="BF150" s="2">
        <v>38</v>
      </c>
      <c r="BG150" s="2">
        <v>59.3</v>
      </c>
      <c r="BH150" s="2">
        <v>52.2</v>
      </c>
      <c r="BI150" s="2">
        <v>361</v>
      </c>
      <c r="BJ150" s="2">
        <v>4.29</v>
      </c>
      <c r="BK150" s="2">
        <v>1.1000000000000001</v>
      </c>
      <c r="BL150" s="2">
        <v>4.29</v>
      </c>
      <c r="BM150" s="2">
        <v>3.7</v>
      </c>
      <c r="BN150" s="2">
        <v>11</v>
      </c>
      <c r="BO150" s="2">
        <v>14</v>
      </c>
      <c r="BP150" s="2">
        <v>-0.01</v>
      </c>
      <c r="BQ150" s="2">
        <v>-0.02</v>
      </c>
      <c r="BR150" s="2">
        <v>0.51</v>
      </c>
      <c r="BS150" s="2">
        <v>42</v>
      </c>
      <c r="BT150" s="2">
        <v>0.11</v>
      </c>
      <c r="BU150" s="2">
        <v>4.3999999999999997E-2</v>
      </c>
      <c r="BV150" s="2">
        <v>14.6</v>
      </c>
      <c r="BW150" s="2">
        <v>46.4</v>
      </c>
      <c r="BX150" s="2">
        <v>1.1599999999999999</v>
      </c>
      <c r="BY150" s="2">
        <v>11.5</v>
      </c>
      <c r="BZ150" s="2">
        <v>5.5E-2</v>
      </c>
      <c r="CA150" s="2">
        <v>-20</v>
      </c>
      <c r="CB150" s="2">
        <v>2.41</v>
      </c>
      <c r="CC150" s="2">
        <v>5.0000000000000001E-3</v>
      </c>
      <c r="CD150" s="2">
        <v>0.22</v>
      </c>
      <c r="CE150" s="2">
        <v>-0.05</v>
      </c>
      <c r="CF150" s="2">
        <v>5.2</v>
      </c>
      <c r="CG150" s="2">
        <v>0.09</v>
      </c>
      <c r="CH150" s="2">
        <v>-0.02</v>
      </c>
      <c r="CI150" s="2">
        <v>-5</v>
      </c>
      <c r="CJ150" s="2">
        <v>0.4</v>
      </c>
      <c r="CK150" s="2">
        <v>0.04</v>
      </c>
      <c r="CL150" s="2">
        <v>11.2</v>
      </c>
      <c r="CM150" s="2">
        <v>0.56999999999999995</v>
      </c>
      <c r="CN150" s="2">
        <v>-0.1</v>
      </c>
      <c r="CO150" s="2">
        <v>0.18</v>
      </c>
      <c r="CP150" s="2">
        <v>0.06</v>
      </c>
      <c r="CQ150" s="2">
        <v>9.1</v>
      </c>
      <c r="CR150" s="2">
        <v>0.9</v>
      </c>
      <c r="CS150" s="2">
        <v>-0.05</v>
      </c>
      <c r="CT150" s="2">
        <v>7.5</v>
      </c>
      <c r="CU150" s="2">
        <v>8.43</v>
      </c>
      <c r="CV150" s="2">
        <v>32.200000000000003</v>
      </c>
      <c r="CW150" s="2">
        <v>-0.02</v>
      </c>
      <c r="CX150" s="2">
        <v>7</v>
      </c>
      <c r="CY150" s="2">
        <v>1.3</v>
      </c>
      <c r="CZ150" s="2">
        <v>30.4</v>
      </c>
      <c r="DA150" s="2">
        <v>-10</v>
      </c>
      <c r="DB150" s="2">
        <v>-2</v>
      </c>
      <c r="DC150" s="2">
        <v>1.82</v>
      </c>
      <c r="DD150" s="2">
        <v>13.93</v>
      </c>
      <c r="DE150" s="2">
        <v>3.95</v>
      </c>
      <c r="DF150" s="2">
        <v>0.4</v>
      </c>
      <c r="DG150" s="2">
        <v>0.35</v>
      </c>
      <c r="DH150" s="2">
        <v>0.85</v>
      </c>
      <c r="DI150" s="2">
        <v>2.75</v>
      </c>
      <c r="DJ150" s="2">
        <v>0.48</v>
      </c>
      <c r="DK150" s="2">
        <v>0.13</v>
      </c>
      <c r="DL150" s="2">
        <v>2.4</v>
      </c>
      <c r="DM150" s="2">
        <v>0.74</v>
      </c>
      <c r="DN150" s="2">
        <v>0.1</v>
      </c>
      <c r="DO150" s="2">
        <v>0.5</v>
      </c>
      <c r="DP150" s="2">
        <v>0.03</v>
      </c>
      <c r="DQ150" s="2">
        <v>1.04</v>
      </c>
      <c r="DR150" s="2">
        <v>0.52</v>
      </c>
      <c r="DS150" s="2">
        <v>2.09</v>
      </c>
    </row>
    <row r="151" spans="1:123">
      <c r="A151" s="3" t="s">
        <v>204</v>
      </c>
      <c r="B151" s="4">
        <v>1242.5999999999999</v>
      </c>
      <c r="C151" s="4">
        <v>1243</v>
      </c>
      <c r="D151" s="3" t="s">
        <v>282</v>
      </c>
      <c r="E151" s="3" t="s">
        <v>180</v>
      </c>
      <c r="F151" s="3" t="s">
        <v>203</v>
      </c>
      <c r="G151" s="2">
        <v>56.46</v>
      </c>
      <c r="H151" s="2">
        <v>22.22</v>
      </c>
      <c r="I151" s="2">
        <v>7.33</v>
      </c>
      <c r="J151" s="2">
        <v>2.8</v>
      </c>
      <c r="K151" s="2">
        <v>0.3</v>
      </c>
      <c r="L151" s="2">
        <v>0.19</v>
      </c>
      <c r="M151" s="2">
        <v>5.07</v>
      </c>
      <c r="N151" s="2">
        <v>0.8</v>
      </c>
      <c r="O151" s="2">
        <v>0.12</v>
      </c>
      <c r="P151" s="2">
        <v>0.05</v>
      </c>
      <c r="Q151" s="2">
        <v>1.2999999999999999E-2</v>
      </c>
      <c r="R151" s="2">
        <v>55</v>
      </c>
      <c r="S151" s="2">
        <v>22</v>
      </c>
      <c r="T151" s="2">
        <v>4.5</v>
      </c>
      <c r="U151" s="2">
        <v>99.81</v>
      </c>
      <c r="V151" s="2">
        <v>456</v>
      </c>
      <c r="W151" s="2">
        <v>-1</v>
      </c>
      <c r="X151" s="2">
        <v>39.9</v>
      </c>
      <c r="Y151" s="2">
        <v>3.4</v>
      </c>
      <c r="Z151" s="2">
        <v>25.2</v>
      </c>
      <c r="AA151" s="2">
        <v>3.7</v>
      </c>
      <c r="AB151" s="2">
        <v>15.3</v>
      </c>
      <c r="AC151" s="2">
        <v>167.4</v>
      </c>
      <c r="AD151" s="2">
        <v>4</v>
      </c>
      <c r="AE151" s="2">
        <v>102.8</v>
      </c>
      <c r="AF151" s="2">
        <v>1.4</v>
      </c>
      <c r="AG151" s="2">
        <v>20.7</v>
      </c>
      <c r="AH151" s="2">
        <v>4.0999999999999996</v>
      </c>
      <c r="AI151" s="2">
        <v>136</v>
      </c>
      <c r="AJ151" s="2">
        <v>2.4</v>
      </c>
      <c r="AK151" s="2">
        <v>122</v>
      </c>
      <c r="AL151" s="2">
        <v>26.7</v>
      </c>
      <c r="AM151" s="2">
        <v>41.5</v>
      </c>
      <c r="AN151" s="2">
        <v>84.8</v>
      </c>
      <c r="AO151" s="2">
        <v>8.81</v>
      </c>
      <c r="AP151" s="2">
        <v>32</v>
      </c>
      <c r="AQ151" s="2">
        <v>5.64</v>
      </c>
      <c r="AR151" s="2">
        <v>1.05</v>
      </c>
      <c r="AS151" s="2">
        <v>4.71</v>
      </c>
      <c r="AT151" s="2">
        <v>0.73</v>
      </c>
      <c r="AU151" s="2">
        <v>4.6500000000000004</v>
      </c>
      <c r="AV151" s="2">
        <v>1.03</v>
      </c>
      <c r="AW151" s="2">
        <v>2.99</v>
      </c>
      <c r="AX151" s="2">
        <v>0.44</v>
      </c>
      <c r="AY151" s="2">
        <v>3.24</v>
      </c>
      <c r="AZ151" s="2">
        <v>0.47</v>
      </c>
      <c r="BA151" s="2">
        <v>0.06</v>
      </c>
      <c r="BB151" s="2">
        <v>-0.02</v>
      </c>
      <c r="BC151" s="2">
        <v>0.71</v>
      </c>
      <c r="BD151" s="2">
        <v>2.85</v>
      </c>
      <c r="BE151" s="2">
        <v>152.9</v>
      </c>
      <c r="BF151" s="2">
        <v>14</v>
      </c>
      <c r="BG151" s="2">
        <v>55.9</v>
      </c>
      <c r="BH151" s="2">
        <v>41.8</v>
      </c>
      <c r="BI151" s="2">
        <v>350</v>
      </c>
      <c r="BJ151" s="2">
        <v>4.18</v>
      </c>
      <c r="BK151" s="2">
        <v>1.3</v>
      </c>
      <c r="BL151" s="2">
        <v>2.42</v>
      </c>
      <c r="BM151" s="2">
        <v>1.6</v>
      </c>
      <c r="BN151" s="2">
        <v>9.9</v>
      </c>
      <c r="BO151" s="2">
        <v>13.4</v>
      </c>
      <c r="BP151" s="2">
        <v>-0.01</v>
      </c>
      <c r="BQ151" s="2">
        <v>0.02</v>
      </c>
      <c r="BR151" s="2">
        <v>0.15</v>
      </c>
      <c r="BS151" s="2">
        <v>40</v>
      </c>
      <c r="BT151" s="2">
        <v>0.12</v>
      </c>
      <c r="BU151" s="2">
        <v>4.8000000000000001E-2</v>
      </c>
      <c r="BV151" s="2">
        <v>12.9</v>
      </c>
      <c r="BW151" s="2">
        <v>41.7</v>
      </c>
      <c r="BX151" s="2">
        <v>1.1499999999999999</v>
      </c>
      <c r="BY151" s="2">
        <v>13.5</v>
      </c>
      <c r="BZ151" s="2">
        <v>3.6999999999999998E-2</v>
      </c>
      <c r="CA151" s="2">
        <v>-20</v>
      </c>
      <c r="CB151" s="2">
        <v>2.39</v>
      </c>
      <c r="CC151" s="2">
        <v>4.0000000000000001E-3</v>
      </c>
      <c r="CD151" s="2">
        <v>0.22</v>
      </c>
      <c r="CE151" s="2">
        <v>-0.05</v>
      </c>
      <c r="CF151" s="2">
        <v>5</v>
      </c>
      <c r="CG151" s="2">
        <v>0.06</v>
      </c>
      <c r="CH151" s="2">
        <v>-0.02</v>
      </c>
      <c r="CI151" s="2">
        <v>-5</v>
      </c>
      <c r="CJ151" s="2">
        <v>-0.1</v>
      </c>
      <c r="CK151" s="2">
        <v>0.08</v>
      </c>
      <c r="CL151" s="2">
        <v>10.1</v>
      </c>
      <c r="CM151" s="2">
        <v>0.52</v>
      </c>
      <c r="CN151" s="2">
        <v>-0.1</v>
      </c>
      <c r="CO151" s="2">
        <v>0.19</v>
      </c>
      <c r="CP151" s="2">
        <v>0.04</v>
      </c>
      <c r="CQ151" s="2">
        <v>10.199999999999999</v>
      </c>
      <c r="CR151" s="2">
        <v>0.8</v>
      </c>
      <c r="CS151" s="2">
        <v>-0.05</v>
      </c>
      <c r="CT151" s="2">
        <v>6.2</v>
      </c>
      <c r="CU151" s="2">
        <v>8.06</v>
      </c>
      <c r="CV151" s="2">
        <v>28.6</v>
      </c>
      <c r="CW151" s="2">
        <v>0.02</v>
      </c>
      <c r="CX151" s="2">
        <v>4</v>
      </c>
      <c r="CY151" s="2">
        <v>1</v>
      </c>
      <c r="CZ151" s="2">
        <v>29.3</v>
      </c>
      <c r="DA151" s="2">
        <v>-10</v>
      </c>
      <c r="DB151" s="2">
        <v>-2</v>
      </c>
      <c r="DC151" s="2">
        <v>1.78</v>
      </c>
      <c r="DD151" s="2">
        <v>12.53</v>
      </c>
      <c r="DE151" s="2">
        <v>3.55</v>
      </c>
      <c r="DF151" s="2">
        <v>0.34</v>
      </c>
      <c r="DG151" s="2">
        <v>0.32</v>
      </c>
      <c r="DH151" s="2">
        <v>0.91</v>
      </c>
      <c r="DI151" s="2">
        <v>2.4700000000000002</v>
      </c>
      <c r="DJ151" s="2">
        <v>0.44</v>
      </c>
      <c r="DK151" s="2">
        <v>0.11</v>
      </c>
      <c r="DL151" s="2">
        <v>2.25</v>
      </c>
      <c r="DM151" s="2">
        <v>0.69</v>
      </c>
      <c r="DN151" s="2">
        <v>0.1</v>
      </c>
      <c r="DO151" s="2">
        <v>0.57746478873239437</v>
      </c>
      <c r="DP151" s="2">
        <v>0.02</v>
      </c>
      <c r="DQ151" s="2">
        <v>0.71</v>
      </c>
      <c r="DR151" s="2">
        <v>0.41</v>
      </c>
      <c r="DS151" s="2">
        <v>1.51</v>
      </c>
    </row>
    <row r="152" spans="1:123">
      <c r="A152" s="3" t="s">
        <v>204</v>
      </c>
      <c r="B152" s="4">
        <v>1248.5</v>
      </c>
      <c r="C152" s="4">
        <v>1249.0999999999999</v>
      </c>
      <c r="D152" s="3" t="s">
        <v>283</v>
      </c>
      <c r="E152" s="3" t="s">
        <v>180</v>
      </c>
      <c r="F152" s="3" t="s">
        <v>203</v>
      </c>
      <c r="G152" s="2">
        <v>53.65</v>
      </c>
      <c r="H152" s="2">
        <v>23.5</v>
      </c>
      <c r="I152" s="2">
        <v>7.63</v>
      </c>
      <c r="J152" s="2">
        <v>2.94</v>
      </c>
      <c r="K152" s="2">
        <v>0.22</v>
      </c>
      <c r="L152" s="2">
        <v>0.19</v>
      </c>
      <c r="M152" s="2">
        <v>5.38</v>
      </c>
      <c r="N152" s="2">
        <v>0.84</v>
      </c>
      <c r="O152" s="2">
        <v>0.1</v>
      </c>
      <c r="P152" s="2">
        <v>0.05</v>
      </c>
      <c r="Q152" s="2">
        <v>1.2999999999999999E-2</v>
      </c>
      <c r="R152" s="2">
        <v>41</v>
      </c>
      <c r="S152" s="2">
        <v>23</v>
      </c>
      <c r="T152" s="2">
        <v>5.3</v>
      </c>
      <c r="U152" s="2">
        <v>99.83</v>
      </c>
      <c r="V152" s="2">
        <v>424</v>
      </c>
      <c r="W152" s="2">
        <v>3</v>
      </c>
      <c r="X152" s="2">
        <v>17.2</v>
      </c>
      <c r="Y152" s="2">
        <v>9.1999999999999993</v>
      </c>
      <c r="Z152" s="2">
        <v>28.5</v>
      </c>
      <c r="AA152" s="2">
        <v>3.5</v>
      </c>
      <c r="AB152" s="2">
        <v>17</v>
      </c>
      <c r="AC152" s="2">
        <v>197.2</v>
      </c>
      <c r="AD152" s="2">
        <v>4</v>
      </c>
      <c r="AE152" s="2">
        <v>79.2</v>
      </c>
      <c r="AF152" s="2">
        <v>1.3</v>
      </c>
      <c r="AG152" s="2">
        <v>21.7</v>
      </c>
      <c r="AH152" s="2">
        <v>5.8</v>
      </c>
      <c r="AI152" s="2">
        <v>144</v>
      </c>
      <c r="AJ152" s="2">
        <v>2.6</v>
      </c>
      <c r="AK152" s="2">
        <v>129.5</v>
      </c>
      <c r="AL152" s="2">
        <v>28.3</v>
      </c>
      <c r="AM152" s="2">
        <v>35.200000000000003</v>
      </c>
      <c r="AN152" s="2">
        <v>71.400000000000006</v>
      </c>
      <c r="AO152" s="2">
        <v>7.39</v>
      </c>
      <c r="AP152" s="2">
        <v>27.2</v>
      </c>
      <c r="AQ152" s="2">
        <v>4.7699999999999996</v>
      </c>
      <c r="AR152" s="2">
        <v>0.88</v>
      </c>
      <c r="AS152" s="2">
        <v>4.63</v>
      </c>
      <c r="AT152" s="2">
        <v>0.78</v>
      </c>
      <c r="AU152" s="2">
        <v>4.67</v>
      </c>
      <c r="AV152" s="2">
        <v>1.0900000000000001</v>
      </c>
      <c r="AW152" s="2">
        <v>3.36</v>
      </c>
      <c r="AX152" s="2">
        <v>0.49</v>
      </c>
      <c r="AY152" s="2">
        <v>3.19</v>
      </c>
      <c r="AZ152" s="2">
        <v>0.5</v>
      </c>
      <c r="BA152" s="2">
        <v>0.06</v>
      </c>
      <c r="BB152" s="2">
        <v>0.05</v>
      </c>
      <c r="BC152" s="2">
        <v>1.81</v>
      </c>
      <c r="BD152" s="2">
        <v>3.89</v>
      </c>
      <c r="BE152" s="2">
        <v>57.9</v>
      </c>
      <c r="BF152" s="2">
        <v>19</v>
      </c>
      <c r="BG152" s="2">
        <v>36.4</v>
      </c>
      <c r="BH152" s="2">
        <v>18.3</v>
      </c>
      <c r="BI152" s="2">
        <v>323</v>
      </c>
      <c r="BJ152" s="2">
        <v>4.38</v>
      </c>
      <c r="BK152" s="2">
        <v>1.9</v>
      </c>
      <c r="BL152" s="2">
        <v>4.05</v>
      </c>
      <c r="BM152" s="2">
        <v>2.5</v>
      </c>
      <c r="BN152" s="2">
        <v>11.5</v>
      </c>
      <c r="BO152" s="2">
        <v>18.7</v>
      </c>
      <c r="BP152" s="2">
        <v>-0.01</v>
      </c>
      <c r="BQ152" s="2">
        <v>0.03</v>
      </c>
      <c r="BR152" s="2">
        <v>0.27</v>
      </c>
      <c r="BS152" s="2">
        <v>40</v>
      </c>
      <c r="BT152" s="2">
        <v>0.14000000000000001</v>
      </c>
      <c r="BU152" s="2">
        <v>4.1000000000000002E-2</v>
      </c>
      <c r="BV152" s="2">
        <v>20.2</v>
      </c>
      <c r="BW152" s="2">
        <v>41.6</v>
      </c>
      <c r="BX152" s="2">
        <v>1.23</v>
      </c>
      <c r="BY152" s="2">
        <v>9</v>
      </c>
      <c r="BZ152" s="2">
        <v>4.7E-2</v>
      </c>
      <c r="CA152" s="2">
        <v>-20</v>
      </c>
      <c r="CB152" s="2">
        <v>2.46</v>
      </c>
      <c r="CC152" s="2">
        <v>0.01</v>
      </c>
      <c r="CD152" s="2">
        <v>0.23</v>
      </c>
      <c r="CE152" s="2">
        <v>-0.05</v>
      </c>
      <c r="CF152" s="2">
        <v>5.6</v>
      </c>
      <c r="CG152" s="2">
        <v>0.05</v>
      </c>
      <c r="CH152" s="2">
        <v>0.04</v>
      </c>
      <c r="CI152" s="2">
        <v>-5</v>
      </c>
      <c r="CJ152" s="2">
        <v>0.1</v>
      </c>
      <c r="CK152" s="2">
        <v>0.09</v>
      </c>
      <c r="CL152" s="2">
        <v>10.4</v>
      </c>
      <c r="CM152" s="2">
        <v>1.02</v>
      </c>
      <c r="CN152" s="2">
        <v>-0.1</v>
      </c>
      <c r="CO152" s="2">
        <v>0.18</v>
      </c>
      <c r="CP152" s="2">
        <v>0.06</v>
      </c>
      <c r="CQ152" s="2">
        <v>10</v>
      </c>
      <c r="CR152" s="2">
        <v>0.8</v>
      </c>
      <c r="CS152" s="2">
        <v>-0.05</v>
      </c>
      <c r="CT152" s="2">
        <v>5.3</v>
      </c>
      <c r="CU152" s="2">
        <v>7.42</v>
      </c>
      <c r="CV152" s="2">
        <v>44.2</v>
      </c>
      <c r="CW152" s="2">
        <v>-0.02</v>
      </c>
      <c r="CX152" s="2">
        <v>16</v>
      </c>
      <c r="CY152" s="2">
        <v>1.9</v>
      </c>
      <c r="CZ152" s="2">
        <v>35.200000000000003</v>
      </c>
      <c r="DA152" s="2">
        <v>-10</v>
      </c>
      <c r="DB152" s="2">
        <v>-2</v>
      </c>
      <c r="DC152" s="2">
        <v>1.95</v>
      </c>
      <c r="DD152" s="2">
        <v>18.440000000000001</v>
      </c>
      <c r="DE152" s="2">
        <v>5.33</v>
      </c>
      <c r="DF152" s="2">
        <v>0.41</v>
      </c>
      <c r="DG152" s="2">
        <v>0.3</v>
      </c>
      <c r="DH152" s="2">
        <v>0.72</v>
      </c>
      <c r="DI152" s="2">
        <v>3.41</v>
      </c>
      <c r="DJ152" s="2">
        <v>0.56000000000000005</v>
      </c>
      <c r="DK152" s="2">
        <v>0.1</v>
      </c>
      <c r="DL152" s="2">
        <v>2.71</v>
      </c>
      <c r="DM152" s="2">
        <v>0.68</v>
      </c>
      <c r="DN152" s="2">
        <v>0.1</v>
      </c>
      <c r="DO152" s="2">
        <v>0.4285714285714286</v>
      </c>
      <c r="DP152" s="2">
        <v>0.02</v>
      </c>
      <c r="DQ152" s="2">
        <v>0.63</v>
      </c>
      <c r="DR152" s="2">
        <v>0.27</v>
      </c>
      <c r="DS152" s="2">
        <v>1.38</v>
      </c>
    </row>
    <row r="153" spans="1:123">
      <c r="A153" s="3" t="s">
        <v>204</v>
      </c>
      <c r="B153" s="4">
        <v>1250.1500000000001</v>
      </c>
      <c r="C153" s="4">
        <v>1250.3499999999999</v>
      </c>
      <c r="D153" s="3" t="s">
        <v>284</v>
      </c>
      <c r="E153" s="3" t="s">
        <v>180</v>
      </c>
      <c r="F153" s="3" t="s">
        <v>126</v>
      </c>
      <c r="G153" s="2">
        <v>58.51</v>
      </c>
      <c r="H153" s="2">
        <v>20.239999999999998</v>
      </c>
      <c r="I153" s="2">
        <v>7.92</v>
      </c>
      <c r="J153" s="2">
        <v>3.11</v>
      </c>
      <c r="K153" s="2">
        <v>0.24</v>
      </c>
      <c r="L153" s="2">
        <v>0.19</v>
      </c>
      <c r="M153" s="2">
        <v>4.25</v>
      </c>
      <c r="N153" s="2">
        <v>0.75</v>
      </c>
      <c r="O153" s="2">
        <v>0.17</v>
      </c>
      <c r="P153" s="2">
        <v>0.06</v>
      </c>
      <c r="Q153" s="2">
        <v>1.2999999999999999E-2</v>
      </c>
      <c r="R153" s="2">
        <v>44</v>
      </c>
      <c r="S153" s="2">
        <v>20</v>
      </c>
      <c r="T153" s="2">
        <v>4.3</v>
      </c>
      <c r="U153" s="2">
        <v>99.81</v>
      </c>
      <c r="V153" s="2">
        <v>428</v>
      </c>
      <c r="W153" s="2">
        <v>3</v>
      </c>
      <c r="X153" s="2">
        <v>23</v>
      </c>
      <c r="Y153" s="2">
        <v>1.8</v>
      </c>
      <c r="Z153" s="2">
        <v>24.8</v>
      </c>
      <c r="AA153" s="2">
        <v>3.3</v>
      </c>
      <c r="AB153" s="2">
        <v>15.9</v>
      </c>
      <c r="AC153" s="2">
        <v>103.7</v>
      </c>
      <c r="AD153" s="2">
        <v>4</v>
      </c>
      <c r="AE153" s="2">
        <v>97.1</v>
      </c>
      <c r="AF153" s="2">
        <v>1.1000000000000001</v>
      </c>
      <c r="AG153" s="2">
        <v>18.899999999999999</v>
      </c>
      <c r="AH153" s="2">
        <v>12.4</v>
      </c>
      <c r="AI153" s="2">
        <v>130</v>
      </c>
      <c r="AJ153" s="2">
        <v>4.0999999999999996</v>
      </c>
      <c r="AK153" s="2">
        <v>114.2</v>
      </c>
      <c r="AL153" s="2">
        <v>22.3</v>
      </c>
      <c r="AM153" s="2">
        <v>62.9</v>
      </c>
      <c r="AN153" s="2">
        <v>125.2</v>
      </c>
      <c r="AO153" s="2">
        <v>13.59</v>
      </c>
      <c r="AP153" s="2">
        <v>47.8</v>
      </c>
      <c r="AQ153" s="2">
        <v>8.1</v>
      </c>
      <c r="AR153" s="2">
        <v>1.42</v>
      </c>
      <c r="AS153" s="2">
        <v>6.59</v>
      </c>
      <c r="AT153" s="2">
        <v>0.94</v>
      </c>
      <c r="AU153" s="2">
        <v>5.0999999999999996</v>
      </c>
      <c r="AV153" s="2">
        <v>0.97</v>
      </c>
      <c r="AW153" s="2">
        <v>2.7</v>
      </c>
      <c r="AX153" s="2">
        <v>0.4</v>
      </c>
      <c r="AY153" s="2">
        <v>2.76</v>
      </c>
      <c r="AZ153" s="2">
        <v>0.41</v>
      </c>
      <c r="BA153" s="2">
        <v>0.05</v>
      </c>
      <c r="BB153" s="2">
        <v>0.06</v>
      </c>
      <c r="BC153" s="2">
        <v>0.56000000000000005</v>
      </c>
      <c r="BD153" s="2">
        <v>2.04</v>
      </c>
      <c r="BE153" s="2">
        <v>91.6</v>
      </c>
      <c r="BF153" s="2">
        <v>26</v>
      </c>
      <c r="BG153" s="2">
        <v>43.6</v>
      </c>
      <c r="BH153" s="2">
        <v>22.1</v>
      </c>
      <c r="BI153" s="2">
        <v>424</v>
      </c>
      <c r="BJ153" s="2">
        <v>4.76</v>
      </c>
      <c r="BK153" s="2">
        <v>3.2</v>
      </c>
      <c r="BL153" s="2">
        <v>11.42</v>
      </c>
      <c r="BM153" s="2">
        <v>1.5</v>
      </c>
      <c r="BN153" s="2">
        <v>9.8000000000000007</v>
      </c>
      <c r="BO153" s="2">
        <v>12.3</v>
      </c>
      <c r="BP153" s="2">
        <v>-0.01</v>
      </c>
      <c r="BQ153" s="2">
        <v>0.04</v>
      </c>
      <c r="BR153" s="2">
        <v>0.17</v>
      </c>
      <c r="BS153" s="2">
        <v>47</v>
      </c>
      <c r="BT153" s="2">
        <v>0.15</v>
      </c>
      <c r="BU153" s="2">
        <v>6.5000000000000002E-2</v>
      </c>
      <c r="BV153" s="2">
        <v>19.5</v>
      </c>
      <c r="BW153" s="2">
        <v>47.7</v>
      </c>
      <c r="BX153" s="2">
        <v>1.43</v>
      </c>
      <c r="BY153" s="2">
        <v>15.5</v>
      </c>
      <c r="BZ153" s="2">
        <v>6.9000000000000006E-2</v>
      </c>
      <c r="CA153" s="2">
        <v>-20</v>
      </c>
      <c r="CB153" s="2">
        <v>2.89</v>
      </c>
      <c r="CC153" s="2">
        <v>7.0000000000000001E-3</v>
      </c>
      <c r="CD153" s="2">
        <v>0.26</v>
      </c>
      <c r="CE153" s="2">
        <v>0.17</v>
      </c>
      <c r="CF153" s="2">
        <v>4.8</v>
      </c>
      <c r="CG153" s="2">
        <v>0.04</v>
      </c>
      <c r="CH153" s="2">
        <v>0.05</v>
      </c>
      <c r="CI153" s="2">
        <v>-5</v>
      </c>
      <c r="CJ153" s="2">
        <v>0.2</v>
      </c>
      <c r="CK153" s="2">
        <v>0.05</v>
      </c>
      <c r="CL153" s="2">
        <v>11</v>
      </c>
      <c r="CM153" s="2">
        <v>0.36</v>
      </c>
      <c r="CN153" s="2">
        <v>-0.1</v>
      </c>
      <c r="CO153" s="2">
        <v>0.16</v>
      </c>
      <c r="CP153" s="2">
        <v>0.06</v>
      </c>
      <c r="CQ153" s="2">
        <v>9.1</v>
      </c>
      <c r="CR153" s="2">
        <v>1.2</v>
      </c>
      <c r="CS153" s="2">
        <v>-0.05</v>
      </c>
      <c r="CT153" s="2">
        <v>5</v>
      </c>
      <c r="CU153" s="2">
        <v>9.5399999999999991</v>
      </c>
      <c r="CV153" s="2">
        <v>41.7</v>
      </c>
      <c r="CW153" s="2">
        <v>0.02</v>
      </c>
      <c r="CX153" s="2">
        <v>11</v>
      </c>
      <c r="CY153" s="2">
        <v>1.6</v>
      </c>
      <c r="CZ153" s="2">
        <v>51.3</v>
      </c>
      <c r="DA153" s="2">
        <v>-10</v>
      </c>
      <c r="DB153" s="2">
        <v>-2</v>
      </c>
      <c r="DC153" s="2">
        <v>2.39</v>
      </c>
      <c r="DD153" s="2">
        <v>17.309999999999999</v>
      </c>
      <c r="DE153" s="2">
        <v>4.97</v>
      </c>
      <c r="DF153" s="2">
        <v>0.46</v>
      </c>
      <c r="DG153" s="2">
        <v>0.42</v>
      </c>
      <c r="DH153" s="2">
        <v>0.98</v>
      </c>
      <c r="DI153" s="2">
        <v>3.44</v>
      </c>
      <c r="DJ153" s="2">
        <v>0.7</v>
      </c>
      <c r="DK153" s="2">
        <v>0.15</v>
      </c>
      <c r="DL153" s="2">
        <v>3.12</v>
      </c>
      <c r="DM153" s="2">
        <v>0.91</v>
      </c>
      <c r="DN153" s="2">
        <v>0.11</v>
      </c>
      <c r="DO153" s="2">
        <v>0.54430379746835444</v>
      </c>
      <c r="DP153" s="2">
        <v>0.02</v>
      </c>
      <c r="DQ153" s="2">
        <v>0.79</v>
      </c>
      <c r="DR153" s="2">
        <v>0.43</v>
      </c>
      <c r="DS153" s="2">
        <v>1.61</v>
      </c>
    </row>
    <row r="154" spans="1:123">
      <c r="A154" s="3" t="s">
        <v>204</v>
      </c>
      <c r="B154" s="4">
        <v>1258.7</v>
      </c>
      <c r="C154" s="4">
        <v>1259.3</v>
      </c>
      <c r="D154" s="3" t="s">
        <v>285</v>
      </c>
      <c r="E154" s="3" t="s">
        <v>180</v>
      </c>
      <c r="F154" s="3" t="s">
        <v>203</v>
      </c>
      <c r="G154" s="2">
        <v>57.61</v>
      </c>
      <c r="H154" s="2">
        <v>21.27</v>
      </c>
      <c r="I154" s="2">
        <v>7.25</v>
      </c>
      <c r="J154" s="2">
        <v>3.19</v>
      </c>
      <c r="K154" s="2">
        <v>0.14000000000000001</v>
      </c>
      <c r="L154" s="2">
        <v>0.28000000000000003</v>
      </c>
      <c r="M154" s="2">
        <v>4.5999999999999996</v>
      </c>
      <c r="N154" s="2">
        <v>0.82</v>
      </c>
      <c r="O154" s="2">
        <v>0.08</v>
      </c>
      <c r="P154" s="2">
        <v>0.02</v>
      </c>
      <c r="Q154" s="2">
        <v>1.4E-2</v>
      </c>
      <c r="R154" s="2">
        <v>34</v>
      </c>
      <c r="S154" s="2">
        <v>22</v>
      </c>
      <c r="T154" s="2">
        <v>4.5</v>
      </c>
      <c r="U154" s="2">
        <v>99.8</v>
      </c>
      <c r="V154" s="2">
        <v>663</v>
      </c>
      <c r="W154" s="2">
        <v>3</v>
      </c>
      <c r="X154" s="2">
        <v>7.9</v>
      </c>
      <c r="Y154" s="2">
        <v>3.1</v>
      </c>
      <c r="Z154" s="2">
        <v>25.5</v>
      </c>
      <c r="AA154" s="2">
        <v>3.9</v>
      </c>
      <c r="AB154" s="2">
        <v>15.6</v>
      </c>
      <c r="AC154" s="2">
        <v>128.80000000000001</v>
      </c>
      <c r="AD154" s="2">
        <v>4</v>
      </c>
      <c r="AE154" s="2">
        <v>53.3</v>
      </c>
      <c r="AF154" s="2">
        <v>1.3</v>
      </c>
      <c r="AG154" s="2">
        <v>19.7</v>
      </c>
      <c r="AH154" s="2">
        <v>8.1</v>
      </c>
      <c r="AI154" s="2">
        <v>135</v>
      </c>
      <c r="AJ154" s="2">
        <v>9.4</v>
      </c>
      <c r="AK154" s="2">
        <v>132.69999999999999</v>
      </c>
      <c r="AL154" s="2">
        <v>20.100000000000001</v>
      </c>
      <c r="AM154" s="2">
        <v>42.4</v>
      </c>
      <c r="AN154" s="2">
        <v>84.8</v>
      </c>
      <c r="AO154" s="2">
        <v>8.81</v>
      </c>
      <c r="AP154" s="2">
        <v>31.7</v>
      </c>
      <c r="AQ154" s="2">
        <v>5.28</v>
      </c>
      <c r="AR154" s="2">
        <v>1.07</v>
      </c>
      <c r="AS154" s="2">
        <v>4.55</v>
      </c>
      <c r="AT154" s="2">
        <v>0.72</v>
      </c>
      <c r="AU154" s="2">
        <v>3.94</v>
      </c>
      <c r="AV154" s="2">
        <v>0.78</v>
      </c>
      <c r="AW154" s="2">
        <v>2.41</v>
      </c>
      <c r="AX154" s="2">
        <v>0.38</v>
      </c>
      <c r="AY154" s="2">
        <v>2.39</v>
      </c>
      <c r="AZ154" s="2">
        <v>0.38</v>
      </c>
      <c r="BA154" s="2">
        <v>0.05</v>
      </c>
      <c r="BB154" s="2">
        <v>0.11</v>
      </c>
      <c r="BC154" s="2">
        <v>1.22</v>
      </c>
      <c r="BD154" s="2">
        <v>10.050000000000001</v>
      </c>
      <c r="BE154" s="2">
        <v>22</v>
      </c>
      <c r="BF154" s="2">
        <v>16</v>
      </c>
      <c r="BG154" s="2">
        <v>32.9</v>
      </c>
      <c r="BH154" s="2">
        <v>8.4</v>
      </c>
      <c r="BI154" s="2">
        <v>147</v>
      </c>
      <c r="BJ154" s="2">
        <v>4.28</v>
      </c>
      <c r="BK154" s="2">
        <v>4.7</v>
      </c>
      <c r="BL154" s="2">
        <v>6.34</v>
      </c>
      <c r="BM154" s="2">
        <v>6.4</v>
      </c>
      <c r="BN154" s="2">
        <v>12.7</v>
      </c>
      <c r="BO154" s="2">
        <v>7.6</v>
      </c>
      <c r="BP154" s="2">
        <v>-0.01</v>
      </c>
      <c r="BQ154" s="2">
        <v>7.0000000000000007E-2</v>
      </c>
      <c r="BR154" s="2">
        <v>0.19</v>
      </c>
      <c r="BS154" s="2">
        <v>28</v>
      </c>
      <c r="BT154" s="2">
        <v>0.08</v>
      </c>
      <c r="BU154" s="2">
        <v>3.6999999999999998E-2</v>
      </c>
      <c r="BV154" s="2">
        <v>21.3</v>
      </c>
      <c r="BW154" s="2">
        <v>40.299999999999997</v>
      </c>
      <c r="BX154" s="2">
        <v>1.49</v>
      </c>
      <c r="BY154" s="2">
        <v>13.7</v>
      </c>
      <c r="BZ154" s="2">
        <v>2.7E-2</v>
      </c>
      <c r="CA154" s="2">
        <v>-20</v>
      </c>
      <c r="CB154" s="2">
        <v>2.75</v>
      </c>
      <c r="CC154" s="2">
        <v>5.0000000000000001E-3</v>
      </c>
      <c r="CD154" s="2">
        <v>0.2</v>
      </c>
      <c r="CE154" s="2">
        <v>0.08</v>
      </c>
      <c r="CF154" s="2">
        <v>2.8</v>
      </c>
      <c r="CG154" s="2">
        <v>0.09</v>
      </c>
      <c r="CH154" s="2">
        <v>0.11</v>
      </c>
      <c r="CI154" s="2">
        <v>-5</v>
      </c>
      <c r="CJ154" s="2">
        <v>0.2</v>
      </c>
      <c r="CK154" s="2">
        <v>0.05</v>
      </c>
      <c r="CL154" s="2">
        <v>7.4</v>
      </c>
      <c r="CM154" s="2">
        <v>0.55000000000000004</v>
      </c>
      <c r="CN154" s="2">
        <v>0.1</v>
      </c>
      <c r="CO154" s="2">
        <v>0.15</v>
      </c>
      <c r="CP154" s="2">
        <v>0.03</v>
      </c>
      <c r="CQ154" s="2">
        <v>8.6</v>
      </c>
      <c r="CR154" s="2">
        <v>0.5</v>
      </c>
      <c r="CS154" s="2">
        <v>-0.05</v>
      </c>
      <c r="CT154" s="2">
        <v>5.0999999999999996</v>
      </c>
      <c r="CU154" s="2">
        <v>6.73</v>
      </c>
      <c r="CV154" s="2">
        <v>45.3</v>
      </c>
      <c r="CW154" s="2">
        <v>-0.02</v>
      </c>
      <c r="CX154" s="2">
        <v>8</v>
      </c>
      <c r="CY154" s="2">
        <v>1.3</v>
      </c>
      <c r="CZ154" s="2">
        <v>65.5</v>
      </c>
      <c r="DA154" s="2">
        <v>-10</v>
      </c>
      <c r="DB154" s="2">
        <v>2</v>
      </c>
      <c r="DC154" s="2">
        <v>1.72</v>
      </c>
      <c r="DD154" s="2">
        <v>17.829999999999998</v>
      </c>
      <c r="DE154" s="2">
        <v>5.33</v>
      </c>
      <c r="DF154" s="2">
        <v>0.4</v>
      </c>
      <c r="DG154" s="2">
        <v>0.28000000000000003</v>
      </c>
      <c r="DH154" s="2">
        <v>0.61</v>
      </c>
      <c r="DI154" s="2">
        <v>3.44</v>
      </c>
      <c r="DJ154" s="2">
        <v>0.5</v>
      </c>
      <c r="DK154" s="2">
        <v>0.12</v>
      </c>
      <c r="DL154" s="2">
        <v>2.39</v>
      </c>
      <c r="DM154" s="2">
        <v>0.66</v>
      </c>
      <c r="DN154" s="2">
        <v>0.09</v>
      </c>
      <c r="DO154" s="2">
        <v>0.4464285714285714</v>
      </c>
      <c r="DP154" s="2">
        <v>0.02</v>
      </c>
      <c r="DQ154" s="2">
        <v>0.56000000000000005</v>
      </c>
      <c r="DR154" s="2">
        <v>0.25</v>
      </c>
      <c r="DS154" s="2">
        <v>1.23</v>
      </c>
    </row>
    <row r="155" spans="1:123">
      <c r="A155" s="3" t="s">
        <v>204</v>
      </c>
      <c r="B155" s="4">
        <v>1259.5</v>
      </c>
      <c r="C155" s="4">
        <v>1259.93</v>
      </c>
      <c r="D155" s="3" t="s">
        <v>286</v>
      </c>
      <c r="E155" s="3" t="s">
        <v>180</v>
      </c>
      <c r="F155" s="3" t="s">
        <v>281</v>
      </c>
      <c r="G155" s="2">
        <v>53.26</v>
      </c>
      <c r="H155" s="2">
        <v>22.84</v>
      </c>
      <c r="I155" s="2">
        <v>8.11</v>
      </c>
      <c r="J155" s="2">
        <v>3.95</v>
      </c>
      <c r="K155" s="2">
        <v>0.16</v>
      </c>
      <c r="L155" s="2">
        <v>0.22</v>
      </c>
      <c r="M155" s="2">
        <v>4.9000000000000004</v>
      </c>
      <c r="N155" s="2">
        <v>0.79</v>
      </c>
      <c r="O155" s="2">
        <v>7.0000000000000007E-2</v>
      </c>
      <c r="P155" s="2">
        <v>0.03</v>
      </c>
      <c r="Q155" s="2">
        <v>1.2999999999999999E-2</v>
      </c>
      <c r="R155" s="2">
        <v>44</v>
      </c>
      <c r="S155" s="2">
        <v>23</v>
      </c>
      <c r="T155" s="2">
        <v>5.5</v>
      </c>
      <c r="U155" s="2">
        <v>99.82</v>
      </c>
      <c r="V155" s="2">
        <v>490</v>
      </c>
      <c r="W155" s="2">
        <v>2</v>
      </c>
      <c r="X155" s="2">
        <v>26.9</v>
      </c>
      <c r="Y155" s="2">
        <v>5</v>
      </c>
      <c r="Z155" s="2">
        <v>26.6</v>
      </c>
      <c r="AA155" s="2">
        <v>4.0999999999999996</v>
      </c>
      <c r="AB155" s="2">
        <v>15.3</v>
      </c>
      <c r="AC155" s="2">
        <v>138.69999999999999</v>
      </c>
      <c r="AD155" s="2">
        <v>8</v>
      </c>
      <c r="AE155" s="2">
        <v>53.5</v>
      </c>
      <c r="AF155" s="2">
        <v>1.2</v>
      </c>
      <c r="AG155" s="2">
        <v>21.7</v>
      </c>
      <c r="AH155" s="2">
        <v>2.8</v>
      </c>
      <c r="AI155" s="2">
        <v>133</v>
      </c>
      <c r="AJ155" s="2">
        <v>11.9</v>
      </c>
      <c r="AK155" s="2">
        <v>155.19999999999999</v>
      </c>
      <c r="AL155" s="2">
        <v>28.2</v>
      </c>
      <c r="AM155" s="2">
        <v>22</v>
      </c>
      <c r="AN155" s="2">
        <v>42.2</v>
      </c>
      <c r="AO155" s="2">
        <v>4.29</v>
      </c>
      <c r="AP155" s="2">
        <v>15.7</v>
      </c>
      <c r="AQ155" s="2">
        <v>2.66</v>
      </c>
      <c r="AR155" s="2">
        <v>0.75</v>
      </c>
      <c r="AS155" s="2">
        <v>3.36</v>
      </c>
      <c r="AT155" s="2">
        <v>0.68</v>
      </c>
      <c r="AU155" s="2">
        <v>5.03</v>
      </c>
      <c r="AV155" s="2">
        <v>1.1499999999999999</v>
      </c>
      <c r="AW155" s="2">
        <v>3.38</v>
      </c>
      <c r="AX155" s="2">
        <v>0.53</v>
      </c>
      <c r="AY155" s="2">
        <v>3.71</v>
      </c>
      <c r="AZ155" s="2">
        <v>0.55000000000000004</v>
      </c>
      <c r="BA155" s="2">
        <v>0.16</v>
      </c>
      <c r="BB155" s="2">
        <v>0.16</v>
      </c>
      <c r="BC155" s="2">
        <v>0.73</v>
      </c>
      <c r="BD155" s="2">
        <v>7.63</v>
      </c>
      <c r="BE155" s="2">
        <v>28.6</v>
      </c>
      <c r="BF155" s="2">
        <v>23</v>
      </c>
      <c r="BG155" s="2">
        <v>37.9</v>
      </c>
      <c r="BH155" s="2">
        <v>26.2</v>
      </c>
      <c r="BI155" s="2">
        <v>188</v>
      </c>
      <c r="BJ155" s="2">
        <v>4.4000000000000004</v>
      </c>
      <c r="BK155" s="2">
        <v>3</v>
      </c>
      <c r="BL155" s="2">
        <v>0.86</v>
      </c>
      <c r="BM155" s="2">
        <v>2.2999999999999998</v>
      </c>
      <c r="BN155" s="2">
        <v>9.6999999999999993</v>
      </c>
      <c r="BO155" s="2">
        <v>9.6999999999999993</v>
      </c>
      <c r="BP155" s="2">
        <v>-0.01</v>
      </c>
      <c r="BQ155" s="2">
        <v>0.03</v>
      </c>
      <c r="BR155" s="2">
        <v>0.24</v>
      </c>
      <c r="BS155" s="2">
        <v>36</v>
      </c>
      <c r="BT155" s="2">
        <v>0.1</v>
      </c>
      <c r="BU155" s="2">
        <v>3.2000000000000001E-2</v>
      </c>
      <c r="BV155" s="2">
        <v>7.5</v>
      </c>
      <c r="BW155" s="2">
        <v>38.9</v>
      </c>
      <c r="BX155" s="2">
        <v>1.63</v>
      </c>
      <c r="BY155" s="2">
        <v>8.1999999999999993</v>
      </c>
      <c r="BZ155" s="2">
        <v>5.1999999999999998E-2</v>
      </c>
      <c r="CA155" s="2">
        <v>-20</v>
      </c>
      <c r="CB155" s="2">
        <v>2.78</v>
      </c>
      <c r="CC155" s="2">
        <v>5.0000000000000001E-3</v>
      </c>
      <c r="CD155" s="2">
        <v>0.17</v>
      </c>
      <c r="CE155" s="2">
        <v>0.11</v>
      </c>
      <c r="CF155" s="2">
        <v>4.3</v>
      </c>
      <c r="CG155" s="2">
        <v>0.05</v>
      </c>
      <c r="CH155" s="2">
        <v>0.14000000000000001</v>
      </c>
      <c r="CI155" s="2">
        <v>-5</v>
      </c>
      <c r="CJ155" s="2">
        <v>0.1</v>
      </c>
      <c r="CK155" s="2">
        <v>0.05</v>
      </c>
      <c r="CL155" s="2">
        <v>10.5</v>
      </c>
      <c r="CM155" s="2">
        <v>0.69</v>
      </c>
      <c r="CN155" s="2">
        <v>-0.1</v>
      </c>
      <c r="CO155" s="2">
        <v>0.12</v>
      </c>
      <c r="CP155" s="2">
        <v>0.05</v>
      </c>
      <c r="CQ155" s="2">
        <v>7.6</v>
      </c>
      <c r="CR155" s="2">
        <v>1</v>
      </c>
      <c r="CS155" s="2">
        <v>-0.05</v>
      </c>
      <c r="CT155" s="2">
        <v>3.4</v>
      </c>
      <c r="CU155" s="2">
        <v>5.42</v>
      </c>
      <c r="CV155" s="2">
        <v>16.100000000000001</v>
      </c>
      <c r="CW155" s="2">
        <v>-0.02</v>
      </c>
      <c r="CX155" s="2">
        <v>7</v>
      </c>
      <c r="CY155" s="2">
        <v>2.2999999999999998</v>
      </c>
      <c r="CZ155" s="2">
        <v>40</v>
      </c>
      <c r="DA155" s="2">
        <v>-10</v>
      </c>
      <c r="DB155" s="2">
        <v>2</v>
      </c>
      <c r="DC155" s="2">
        <v>1.18</v>
      </c>
      <c r="DD155" s="2">
        <v>6.35</v>
      </c>
      <c r="DE155" s="2">
        <v>1.83</v>
      </c>
      <c r="DF155" s="2">
        <v>0.24</v>
      </c>
      <c r="DG155" s="2">
        <v>0.23</v>
      </c>
      <c r="DH155" s="2">
        <v>0.59</v>
      </c>
      <c r="DI155" s="2">
        <v>1.17</v>
      </c>
      <c r="DJ155" s="2">
        <v>0.28000000000000003</v>
      </c>
      <c r="DK155" s="2">
        <v>0.08</v>
      </c>
      <c r="DL155" s="2">
        <v>1.4</v>
      </c>
      <c r="DM155" s="2">
        <v>0.55000000000000004</v>
      </c>
      <c r="DN155" s="2">
        <v>0.08</v>
      </c>
      <c r="DO155" s="2">
        <v>0.48</v>
      </c>
      <c r="DP155" s="2">
        <v>0.01</v>
      </c>
      <c r="DQ155" s="2">
        <v>0.5</v>
      </c>
      <c r="DR155" s="2">
        <v>0.24</v>
      </c>
      <c r="DS155" s="2">
        <v>1</v>
      </c>
    </row>
    <row r="156" spans="1:123">
      <c r="A156" s="3" t="s">
        <v>204</v>
      </c>
      <c r="B156" s="4">
        <v>1260.1500000000001</v>
      </c>
      <c r="C156" s="4">
        <v>1260.25</v>
      </c>
      <c r="D156" s="3" t="s">
        <v>287</v>
      </c>
      <c r="E156" s="3" t="s">
        <v>180</v>
      </c>
      <c r="F156" s="3" t="s">
        <v>126</v>
      </c>
      <c r="G156" s="2">
        <v>56.92</v>
      </c>
      <c r="H156" s="2">
        <v>21.93</v>
      </c>
      <c r="I156" s="2">
        <v>6.99</v>
      </c>
      <c r="J156" s="2">
        <v>3.14</v>
      </c>
      <c r="K156" s="2">
        <v>0.13</v>
      </c>
      <c r="L156" s="2">
        <v>0.33</v>
      </c>
      <c r="M156" s="2">
        <v>4.8499999999999996</v>
      </c>
      <c r="N156" s="2">
        <v>0.77</v>
      </c>
      <c r="O156" s="2">
        <v>0.08</v>
      </c>
      <c r="P156" s="2">
        <v>0.02</v>
      </c>
      <c r="Q156" s="2">
        <v>1.2E-2</v>
      </c>
      <c r="R156" s="2">
        <v>38</v>
      </c>
      <c r="S156" s="2">
        <v>21</v>
      </c>
      <c r="T156" s="2">
        <v>4.5999999999999996</v>
      </c>
      <c r="U156" s="2">
        <v>99.8</v>
      </c>
      <c r="V156" s="2">
        <v>796</v>
      </c>
      <c r="W156" s="2">
        <v>-1</v>
      </c>
      <c r="X156" s="2">
        <v>11.6</v>
      </c>
      <c r="Y156" s="2">
        <v>2.5</v>
      </c>
      <c r="Z156" s="2">
        <v>29.7</v>
      </c>
      <c r="AA156" s="2">
        <v>3.5</v>
      </c>
      <c r="AB156" s="2">
        <v>15.8</v>
      </c>
      <c r="AC156" s="2">
        <v>124.4</v>
      </c>
      <c r="AD156" s="2">
        <v>5</v>
      </c>
      <c r="AE156" s="2">
        <v>43.1</v>
      </c>
      <c r="AF156" s="2">
        <v>1.3</v>
      </c>
      <c r="AG156" s="2">
        <v>20</v>
      </c>
      <c r="AH156" s="2">
        <v>3</v>
      </c>
      <c r="AI156" s="2">
        <v>128</v>
      </c>
      <c r="AJ156" s="2">
        <v>10.1</v>
      </c>
      <c r="AK156" s="2">
        <v>128.69999999999999</v>
      </c>
      <c r="AL156" s="2">
        <v>32.1</v>
      </c>
      <c r="AM156" s="2">
        <v>33.700000000000003</v>
      </c>
      <c r="AN156" s="2">
        <v>73.400000000000006</v>
      </c>
      <c r="AO156" s="2">
        <v>8.18</v>
      </c>
      <c r="AP156" s="2">
        <v>29.7</v>
      </c>
      <c r="AQ156" s="2">
        <v>5.63</v>
      </c>
      <c r="AR156" s="2">
        <v>1.26</v>
      </c>
      <c r="AS156" s="2">
        <v>5.79</v>
      </c>
      <c r="AT156" s="2">
        <v>1.01</v>
      </c>
      <c r="AU156" s="2">
        <v>6.11</v>
      </c>
      <c r="AV156" s="2">
        <v>1.28</v>
      </c>
      <c r="AW156" s="2">
        <v>3.66</v>
      </c>
      <c r="AX156" s="2">
        <v>0.53</v>
      </c>
      <c r="AY156" s="2">
        <v>3.32</v>
      </c>
      <c r="AZ156" s="2">
        <v>0.51</v>
      </c>
      <c r="BA156" s="2">
        <v>0.09</v>
      </c>
      <c r="BB156" s="2">
        <v>0.03</v>
      </c>
      <c r="BC156" s="2">
        <v>0.3</v>
      </c>
      <c r="BD156" s="2">
        <v>2.39</v>
      </c>
      <c r="BE156" s="2">
        <v>22.6</v>
      </c>
      <c r="BF156" s="2">
        <v>7</v>
      </c>
      <c r="BG156" s="2">
        <v>33.1</v>
      </c>
      <c r="BH156" s="2">
        <v>10.5</v>
      </c>
      <c r="BI156" s="2">
        <v>161</v>
      </c>
      <c r="BJ156" s="2">
        <v>4.22</v>
      </c>
      <c r="BK156" s="2">
        <v>3.5</v>
      </c>
      <c r="BL156" s="2">
        <v>1.46</v>
      </c>
      <c r="BM156" s="2">
        <v>5.9</v>
      </c>
      <c r="BN156" s="2">
        <v>16</v>
      </c>
      <c r="BO156" s="2">
        <v>5</v>
      </c>
      <c r="BP156" s="2">
        <v>-0.01</v>
      </c>
      <c r="BQ156" s="2">
        <v>0.03</v>
      </c>
      <c r="BR156" s="2">
        <v>0.08</v>
      </c>
      <c r="BS156" s="2">
        <v>29</v>
      </c>
      <c r="BT156" s="2">
        <v>0.08</v>
      </c>
      <c r="BU156" s="2">
        <v>3.6999999999999998E-2</v>
      </c>
      <c r="BV156" s="2">
        <v>31.3</v>
      </c>
      <c r="BW156" s="2">
        <v>38.4</v>
      </c>
      <c r="BX156" s="2">
        <v>1.57</v>
      </c>
      <c r="BY156" s="2">
        <v>20.7</v>
      </c>
      <c r="BZ156" s="2">
        <v>3.5999999999999997E-2</v>
      </c>
      <c r="CA156" s="2">
        <v>-20</v>
      </c>
      <c r="CB156" s="2">
        <v>2.81</v>
      </c>
      <c r="CC156" s="2">
        <v>1.0999999999999999E-2</v>
      </c>
      <c r="CD156" s="2">
        <v>0.2</v>
      </c>
      <c r="CE156" s="2">
        <v>0.09</v>
      </c>
      <c r="CF156" s="2">
        <v>3.3</v>
      </c>
      <c r="CG156" s="2">
        <v>0.04</v>
      </c>
      <c r="CH156" s="2">
        <v>0.03</v>
      </c>
      <c r="CI156" s="2">
        <v>-5</v>
      </c>
      <c r="CJ156" s="2">
        <v>-0.1</v>
      </c>
      <c r="CK156" s="2">
        <v>0.05</v>
      </c>
      <c r="CL156" s="2">
        <v>7.6</v>
      </c>
      <c r="CM156" s="2">
        <v>0.31</v>
      </c>
      <c r="CN156" s="2">
        <v>-0.1</v>
      </c>
      <c r="CO156" s="2">
        <v>0.16</v>
      </c>
      <c r="CP156" s="2">
        <v>0.05</v>
      </c>
      <c r="CQ156" s="2">
        <v>8.8000000000000007</v>
      </c>
      <c r="CR156" s="2">
        <v>0.5</v>
      </c>
      <c r="CS156" s="2">
        <v>-0.05</v>
      </c>
      <c r="CT156" s="2">
        <v>6.3</v>
      </c>
      <c r="CU156" s="2">
        <v>11.41</v>
      </c>
      <c r="CV156" s="2">
        <v>69.5</v>
      </c>
      <c r="CW156" s="2">
        <v>-0.02</v>
      </c>
      <c r="CX156" s="2">
        <v>1</v>
      </c>
      <c r="CY156" s="2">
        <v>1.1000000000000001</v>
      </c>
      <c r="CZ156" s="2">
        <v>51.1</v>
      </c>
      <c r="DA156" s="2">
        <v>-10</v>
      </c>
      <c r="DB156" s="2">
        <v>-2</v>
      </c>
      <c r="DC156" s="2">
        <v>2.83</v>
      </c>
      <c r="DD156" s="2">
        <v>27.17</v>
      </c>
      <c r="DE156" s="2">
        <v>8.0399999999999991</v>
      </c>
      <c r="DF156" s="2">
        <v>0.52</v>
      </c>
      <c r="DG156" s="2">
        <v>0.44</v>
      </c>
      <c r="DH156" s="2">
        <v>1.1299999999999999</v>
      </c>
      <c r="DI156" s="2">
        <v>4.8</v>
      </c>
      <c r="DJ156" s="2">
        <v>0.93</v>
      </c>
      <c r="DK156" s="2">
        <v>0.19</v>
      </c>
      <c r="DL156" s="2">
        <v>3.89</v>
      </c>
      <c r="DM156" s="2">
        <v>1.02</v>
      </c>
      <c r="DN156" s="2">
        <v>0.16</v>
      </c>
      <c r="DO156" s="2">
        <v>0.41935483870967744</v>
      </c>
      <c r="DP156" s="2">
        <v>-0.01</v>
      </c>
      <c r="DQ156" s="2">
        <v>0.31</v>
      </c>
      <c r="DR156" s="2">
        <v>0.13</v>
      </c>
      <c r="DS156" s="2">
        <v>0.88</v>
      </c>
    </row>
    <row r="157" spans="1:123">
      <c r="A157" s="3" t="s">
        <v>204</v>
      </c>
      <c r="B157" s="4">
        <v>1269.71</v>
      </c>
      <c r="C157" s="4">
        <v>1269.8499999999999</v>
      </c>
      <c r="D157" s="3" t="s">
        <v>288</v>
      </c>
      <c r="E157" s="3" t="s">
        <v>180</v>
      </c>
      <c r="F157" s="3" t="s">
        <v>126</v>
      </c>
      <c r="G157" s="2">
        <v>68.05</v>
      </c>
      <c r="H157" s="2">
        <v>12.75</v>
      </c>
      <c r="I157" s="2">
        <v>8.17</v>
      </c>
      <c r="J157" s="2">
        <v>4.55</v>
      </c>
      <c r="K157" s="2">
        <v>0.14000000000000001</v>
      </c>
      <c r="L157" s="2">
        <v>0.04</v>
      </c>
      <c r="M157" s="2">
        <v>1.72</v>
      </c>
      <c r="N157" s="2">
        <v>0.49</v>
      </c>
      <c r="O157" s="2">
        <v>0.1</v>
      </c>
      <c r="P157" s="2">
        <v>0.03</v>
      </c>
      <c r="Q157" s="2">
        <v>7.0000000000000001E-3</v>
      </c>
      <c r="R157" s="2">
        <v>23</v>
      </c>
      <c r="S157" s="2">
        <v>11</v>
      </c>
      <c r="T157" s="2">
        <v>3.8</v>
      </c>
      <c r="U157" s="2">
        <v>99.84</v>
      </c>
      <c r="V157" s="2">
        <v>315</v>
      </c>
      <c r="W157" s="2">
        <v>3</v>
      </c>
      <c r="X157" s="2">
        <v>7.5</v>
      </c>
      <c r="Y157" s="2">
        <v>0.6</v>
      </c>
      <c r="Z157" s="2">
        <v>15.5</v>
      </c>
      <c r="AA157" s="2">
        <v>6</v>
      </c>
      <c r="AB157" s="2">
        <v>10.6</v>
      </c>
      <c r="AC157" s="2">
        <v>47.6</v>
      </c>
      <c r="AD157" s="2">
        <v>2</v>
      </c>
      <c r="AE157" s="2">
        <v>20.9</v>
      </c>
      <c r="AF157" s="2">
        <v>0.8</v>
      </c>
      <c r="AG157" s="2">
        <v>11.5</v>
      </c>
      <c r="AH157" s="2">
        <v>2.7</v>
      </c>
      <c r="AI157" s="2">
        <v>70</v>
      </c>
      <c r="AJ157" s="2">
        <v>5.2</v>
      </c>
      <c r="AK157" s="2">
        <v>217.8</v>
      </c>
      <c r="AL157" s="2">
        <v>13.9</v>
      </c>
      <c r="AM157" s="2">
        <v>29.9</v>
      </c>
      <c r="AN157" s="2">
        <v>55.8</v>
      </c>
      <c r="AO157" s="2">
        <v>5.88</v>
      </c>
      <c r="AP157" s="2">
        <v>20</v>
      </c>
      <c r="AQ157" s="2">
        <v>3.21</v>
      </c>
      <c r="AR157" s="2">
        <v>0.61</v>
      </c>
      <c r="AS157" s="2">
        <v>2.84</v>
      </c>
      <c r="AT157" s="2">
        <v>0.44</v>
      </c>
      <c r="AU157" s="2">
        <v>2.5099999999999998</v>
      </c>
      <c r="AV157" s="2">
        <v>0.54</v>
      </c>
      <c r="AW157" s="2">
        <v>1.53</v>
      </c>
      <c r="AX157" s="2">
        <v>0.23</v>
      </c>
      <c r="AY157" s="2">
        <v>1.53</v>
      </c>
      <c r="AZ157" s="2">
        <v>0.23</v>
      </c>
      <c r="BA157" s="2">
        <v>0.03</v>
      </c>
      <c r="BB157" s="2">
        <v>-0.02</v>
      </c>
      <c r="BC157" s="2">
        <v>0.3</v>
      </c>
      <c r="BD157" s="2">
        <v>7.22</v>
      </c>
      <c r="BE157" s="2">
        <v>14.3</v>
      </c>
      <c r="BF157" s="2">
        <v>8</v>
      </c>
      <c r="BG157" s="2">
        <v>23.7</v>
      </c>
      <c r="BH157" s="2">
        <v>8.6</v>
      </c>
      <c r="BI157" s="2">
        <v>243</v>
      </c>
      <c r="BJ157" s="2">
        <v>5.09</v>
      </c>
      <c r="BK157" s="2">
        <v>3.8</v>
      </c>
      <c r="BL157" s="2">
        <v>1.21</v>
      </c>
      <c r="BM157" s="2">
        <v>0.6</v>
      </c>
      <c r="BN157" s="2">
        <v>8.4</v>
      </c>
      <c r="BO157" s="2">
        <v>6.7</v>
      </c>
      <c r="BP157" s="2">
        <v>-0.01</v>
      </c>
      <c r="BQ157" s="2">
        <v>-0.02</v>
      </c>
      <c r="BR157" s="2">
        <v>0.05</v>
      </c>
      <c r="BS157" s="2">
        <v>32</v>
      </c>
      <c r="BT157" s="2">
        <v>0.1</v>
      </c>
      <c r="BU157" s="2">
        <v>3.6999999999999998E-2</v>
      </c>
      <c r="BV157" s="2">
        <v>19.7</v>
      </c>
      <c r="BW157" s="2">
        <v>32.5</v>
      </c>
      <c r="BX157" s="2">
        <v>2.4900000000000002</v>
      </c>
      <c r="BY157" s="2">
        <v>22</v>
      </c>
      <c r="BZ157" s="2">
        <v>2.1999999999999999E-2</v>
      </c>
      <c r="CA157" s="2">
        <v>-20</v>
      </c>
      <c r="CB157" s="2">
        <v>3.8</v>
      </c>
      <c r="CC157" s="2">
        <v>3.0000000000000001E-3</v>
      </c>
      <c r="CD157" s="2">
        <v>0.18</v>
      </c>
      <c r="CE157" s="2">
        <v>0.06</v>
      </c>
      <c r="CF157" s="2">
        <v>3.9</v>
      </c>
      <c r="CG157" s="2">
        <v>-0.02</v>
      </c>
      <c r="CH157" s="2">
        <v>-0.02</v>
      </c>
      <c r="CI157" s="2">
        <v>-5</v>
      </c>
      <c r="CJ157" s="2">
        <v>-0.1</v>
      </c>
      <c r="CK157" s="2">
        <v>-0.02</v>
      </c>
      <c r="CL157" s="2">
        <v>8.6999999999999993</v>
      </c>
      <c r="CM157" s="2">
        <v>0.15</v>
      </c>
      <c r="CN157" s="2">
        <v>-0.1</v>
      </c>
      <c r="CO157" s="2">
        <v>0.08</v>
      </c>
      <c r="CP157" s="2">
        <v>0.02</v>
      </c>
      <c r="CQ157" s="2">
        <v>6.4</v>
      </c>
      <c r="CR157" s="2">
        <v>0.5</v>
      </c>
      <c r="CS157" s="2">
        <v>-0.05</v>
      </c>
      <c r="CT157" s="2">
        <v>2.9</v>
      </c>
      <c r="CU157" s="2">
        <v>6.88</v>
      </c>
      <c r="CV157" s="2">
        <v>40.9</v>
      </c>
      <c r="CW157" s="2">
        <v>-0.02</v>
      </c>
      <c r="CX157" s="2">
        <v>-1</v>
      </c>
      <c r="CY157" s="2">
        <v>1.6</v>
      </c>
      <c r="CZ157" s="2">
        <v>121.3</v>
      </c>
      <c r="DA157" s="2">
        <v>-10</v>
      </c>
      <c r="DB157" s="2">
        <v>-2</v>
      </c>
      <c r="DC157" s="2">
        <v>1.37</v>
      </c>
      <c r="DD157" s="2">
        <v>16.399999999999999</v>
      </c>
      <c r="DE157" s="2">
        <v>4.75</v>
      </c>
      <c r="DF157" s="2">
        <v>0.28000000000000003</v>
      </c>
      <c r="DG157" s="2">
        <v>0.27</v>
      </c>
      <c r="DH157" s="2">
        <v>0.65</v>
      </c>
      <c r="DI157" s="2">
        <v>2.95</v>
      </c>
      <c r="DJ157" s="2">
        <v>0.52</v>
      </c>
      <c r="DK157" s="2">
        <v>0.09</v>
      </c>
      <c r="DL157" s="2">
        <v>1.97</v>
      </c>
      <c r="DM157" s="2">
        <v>0.53</v>
      </c>
      <c r="DN157" s="2">
        <v>0.08</v>
      </c>
      <c r="DO157" s="2">
        <v>0.44444444444444442</v>
      </c>
      <c r="DP157" s="2">
        <v>-0.01</v>
      </c>
      <c r="DQ157" s="2">
        <v>0.27</v>
      </c>
      <c r="DR157" s="2">
        <v>0.12</v>
      </c>
      <c r="DS157" s="2">
        <v>0.63</v>
      </c>
    </row>
    <row r="158" spans="1:123">
      <c r="A158" s="3" t="s">
        <v>204</v>
      </c>
      <c r="B158" s="4">
        <v>1280.1300000000001</v>
      </c>
      <c r="C158" s="4">
        <v>1280.24</v>
      </c>
      <c r="D158" s="3" t="s">
        <v>289</v>
      </c>
      <c r="E158" s="3" t="s">
        <v>180</v>
      </c>
      <c r="F158" s="3" t="s">
        <v>126</v>
      </c>
      <c r="G158" s="2">
        <v>58.5</v>
      </c>
      <c r="H158" s="2">
        <v>16</v>
      </c>
      <c r="I158" s="2">
        <v>9.89</v>
      </c>
      <c r="J158" s="2">
        <v>4.9000000000000004</v>
      </c>
      <c r="K158" s="2">
        <v>0.16</v>
      </c>
      <c r="L158" s="2">
        <v>7.0000000000000007E-2</v>
      </c>
      <c r="M158" s="2">
        <v>5.26</v>
      </c>
      <c r="N158" s="2">
        <v>0.64</v>
      </c>
      <c r="O158" s="2">
        <v>0.08</v>
      </c>
      <c r="P158" s="2">
        <v>7.0000000000000007E-2</v>
      </c>
      <c r="Q158" s="2">
        <v>1.0999999999999999E-2</v>
      </c>
      <c r="R158" s="2">
        <v>53</v>
      </c>
      <c r="S158" s="2">
        <v>17</v>
      </c>
      <c r="T158" s="2">
        <v>4.2</v>
      </c>
      <c r="U158" s="2">
        <v>99.78</v>
      </c>
      <c r="V158" s="2">
        <v>557</v>
      </c>
      <c r="W158" s="2">
        <v>3</v>
      </c>
      <c r="X158" s="2">
        <v>30.8</v>
      </c>
      <c r="Y158" s="2">
        <v>7.7</v>
      </c>
      <c r="Z158" s="2">
        <v>20.6</v>
      </c>
      <c r="AA158" s="2">
        <v>4.7</v>
      </c>
      <c r="AB158" s="2">
        <v>13</v>
      </c>
      <c r="AC158" s="2">
        <v>194.5</v>
      </c>
      <c r="AD158" s="2">
        <v>2</v>
      </c>
      <c r="AE158" s="2">
        <v>22</v>
      </c>
      <c r="AF158" s="2">
        <v>1.1000000000000001</v>
      </c>
      <c r="AG158" s="2">
        <v>15.7</v>
      </c>
      <c r="AH158" s="2">
        <v>3.7</v>
      </c>
      <c r="AI158" s="2">
        <v>108</v>
      </c>
      <c r="AJ158" s="2">
        <v>1.1000000000000001</v>
      </c>
      <c r="AK158" s="2">
        <v>171.4</v>
      </c>
      <c r="AL158" s="2">
        <v>21.4</v>
      </c>
      <c r="AM158" s="2">
        <v>47.2</v>
      </c>
      <c r="AN158" s="2">
        <v>100</v>
      </c>
      <c r="AO158" s="2">
        <v>10.56</v>
      </c>
      <c r="AP158" s="2">
        <v>36.4</v>
      </c>
      <c r="AQ158" s="2">
        <v>6.68</v>
      </c>
      <c r="AR158" s="2">
        <v>1.0900000000000001</v>
      </c>
      <c r="AS158" s="2">
        <v>5.35</v>
      </c>
      <c r="AT158" s="2">
        <v>0.79</v>
      </c>
      <c r="AU158" s="2">
        <v>4.1399999999999997</v>
      </c>
      <c r="AV158" s="2">
        <v>0.76</v>
      </c>
      <c r="AW158" s="2">
        <v>2.2000000000000002</v>
      </c>
      <c r="AX158" s="2">
        <v>0.34</v>
      </c>
      <c r="AY158" s="2">
        <v>2.3199999999999998</v>
      </c>
      <c r="AZ158" s="2">
        <v>0.36</v>
      </c>
      <c r="BA158" s="2">
        <v>0.1</v>
      </c>
      <c r="BB158" s="2">
        <v>0.56999999999999995</v>
      </c>
      <c r="BC158" s="2">
        <v>0.51</v>
      </c>
      <c r="BD158" s="2">
        <v>61.54</v>
      </c>
      <c r="BE158" s="2">
        <v>81.900000000000006</v>
      </c>
      <c r="BF158" s="2">
        <v>59</v>
      </c>
      <c r="BG158" s="2">
        <v>49.9</v>
      </c>
      <c r="BH158" s="2">
        <v>32.299999999999997</v>
      </c>
      <c r="BI158" s="2">
        <v>532</v>
      </c>
      <c r="BJ158" s="2">
        <v>6.55</v>
      </c>
      <c r="BK158" s="2">
        <v>7.6</v>
      </c>
      <c r="BL158" s="2">
        <v>2.1</v>
      </c>
      <c r="BM158" s="2">
        <v>6</v>
      </c>
      <c r="BN158" s="2">
        <v>13.7</v>
      </c>
      <c r="BO158" s="2">
        <v>11.9</v>
      </c>
      <c r="BP158" s="2">
        <v>0.01</v>
      </c>
      <c r="BQ158" s="2">
        <v>0.28999999999999998</v>
      </c>
      <c r="BR158" s="2">
        <v>3.09</v>
      </c>
      <c r="BS158" s="2">
        <v>82</v>
      </c>
      <c r="BT158" s="2">
        <v>0.11</v>
      </c>
      <c r="BU158" s="2">
        <v>3.6999999999999998E-2</v>
      </c>
      <c r="BV158" s="2">
        <v>35.9</v>
      </c>
      <c r="BW158" s="2">
        <v>73</v>
      </c>
      <c r="BX158" s="2">
        <v>2.4500000000000002</v>
      </c>
      <c r="BY158" s="2">
        <v>335.1</v>
      </c>
      <c r="BZ158" s="2">
        <v>0.22500000000000001</v>
      </c>
      <c r="CA158" s="2">
        <v>24</v>
      </c>
      <c r="CB158" s="2">
        <v>4.63</v>
      </c>
      <c r="CC158" s="2">
        <v>3.5000000000000003E-2</v>
      </c>
      <c r="CD158" s="2">
        <v>2</v>
      </c>
      <c r="CE158" s="2">
        <v>0.17</v>
      </c>
      <c r="CF158" s="2">
        <v>12.7</v>
      </c>
      <c r="CG158" s="2">
        <v>0.8</v>
      </c>
      <c r="CH158" s="2">
        <v>0.55000000000000004</v>
      </c>
      <c r="CI158" s="2">
        <v>-5</v>
      </c>
      <c r="CJ158" s="2">
        <v>0.3</v>
      </c>
      <c r="CK158" s="2">
        <v>0.08</v>
      </c>
      <c r="CL158" s="2">
        <v>16</v>
      </c>
      <c r="CM158" s="2">
        <v>5.05</v>
      </c>
      <c r="CN158" s="2">
        <v>0.2</v>
      </c>
      <c r="CO158" s="2">
        <v>0.14000000000000001</v>
      </c>
      <c r="CP158" s="2">
        <v>0.12</v>
      </c>
      <c r="CQ158" s="2">
        <v>131.4</v>
      </c>
      <c r="CR158" s="2">
        <v>1.9</v>
      </c>
      <c r="CS158" s="2">
        <v>-0.05</v>
      </c>
      <c r="CT158" s="2">
        <v>5.4</v>
      </c>
      <c r="CU158" s="2">
        <v>8.02</v>
      </c>
      <c r="CV158" s="2">
        <v>81.400000000000006</v>
      </c>
      <c r="CW158" s="2">
        <v>0.04</v>
      </c>
      <c r="CX158" s="2">
        <v>1</v>
      </c>
      <c r="CY158" s="2">
        <v>2</v>
      </c>
      <c r="CZ158" s="2">
        <v>58.5</v>
      </c>
      <c r="DA158" s="2">
        <v>-10</v>
      </c>
      <c r="DB158" s="2">
        <v>-2</v>
      </c>
      <c r="DC158" s="2">
        <v>2.08</v>
      </c>
      <c r="DD158" s="2">
        <v>30.69</v>
      </c>
      <c r="DE158" s="2">
        <v>8.98</v>
      </c>
      <c r="DF158" s="2">
        <v>0.51</v>
      </c>
      <c r="DG158" s="2">
        <v>0.3</v>
      </c>
      <c r="DH158" s="2">
        <v>0.63</v>
      </c>
      <c r="DI158" s="2">
        <v>5.31</v>
      </c>
      <c r="DJ158" s="2">
        <v>0.73</v>
      </c>
      <c r="DK158" s="2">
        <v>0.11</v>
      </c>
      <c r="DL158" s="2">
        <v>3.67</v>
      </c>
      <c r="DM158" s="2">
        <v>0.62</v>
      </c>
      <c r="DN158" s="2">
        <v>0.09</v>
      </c>
      <c r="DO158" s="2">
        <v>0.89487870619946086</v>
      </c>
      <c r="DP158" s="2">
        <v>0.21</v>
      </c>
      <c r="DQ158" s="2">
        <v>3.71</v>
      </c>
      <c r="DR158" s="2">
        <v>3.32</v>
      </c>
      <c r="DS158" s="2">
        <v>8.2200000000000006</v>
      </c>
    </row>
    <row r="159" spans="1:123">
      <c r="A159" s="3" t="s">
        <v>204</v>
      </c>
      <c r="B159" s="4">
        <v>1290.2</v>
      </c>
      <c r="C159" s="4">
        <v>1290.33</v>
      </c>
      <c r="D159" s="3" t="s">
        <v>290</v>
      </c>
      <c r="E159" s="3" t="s">
        <v>180</v>
      </c>
      <c r="F159" s="3" t="s">
        <v>126</v>
      </c>
      <c r="G159" s="2">
        <v>73.040000000000006</v>
      </c>
      <c r="H159" s="2">
        <v>12.02</v>
      </c>
      <c r="I159" s="2">
        <v>5.38</v>
      </c>
      <c r="J159" s="2">
        <v>1.7</v>
      </c>
      <c r="K159" s="2">
        <v>1.72</v>
      </c>
      <c r="L159" s="2">
        <v>1.9</v>
      </c>
      <c r="M159" s="2">
        <v>2.42</v>
      </c>
      <c r="N159" s="2">
        <v>0.49</v>
      </c>
      <c r="O159" s="2">
        <v>0.09</v>
      </c>
      <c r="P159" s="2">
        <v>0.18</v>
      </c>
      <c r="Q159" s="2">
        <v>7.0000000000000001E-3</v>
      </c>
      <c r="R159" s="2">
        <v>-20</v>
      </c>
      <c r="S159" s="2">
        <v>10</v>
      </c>
      <c r="T159" s="2">
        <v>0.9</v>
      </c>
      <c r="U159" s="2">
        <v>99.81</v>
      </c>
      <c r="V159" s="2">
        <v>624</v>
      </c>
      <c r="W159" s="2">
        <v>3</v>
      </c>
      <c r="X159" s="2">
        <v>10.3</v>
      </c>
      <c r="Y159" s="2">
        <v>3.7</v>
      </c>
      <c r="Z159" s="2">
        <v>12.9</v>
      </c>
      <c r="AA159" s="2">
        <v>7</v>
      </c>
      <c r="AB159" s="2">
        <v>10.3</v>
      </c>
      <c r="AC159" s="2">
        <v>99.1</v>
      </c>
      <c r="AD159" s="2">
        <v>2</v>
      </c>
      <c r="AE159" s="2">
        <v>195</v>
      </c>
      <c r="AF159" s="2">
        <v>0.8</v>
      </c>
      <c r="AG159" s="2">
        <v>13.7</v>
      </c>
      <c r="AH159" s="2">
        <v>3.2</v>
      </c>
      <c r="AI159" s="2">
        <v>70</v>
      </c>
      <c r="AJ159" s="2">
        <v>0.8</v>
      </c>
      <c r="AK159" s="2">
        <v>268.89999999999998</v>
      </c>
      <c r="AL159" s="2">
        <v>20.8</v>
      </c>
      <c r="AM159" s="2">
        <v>43.2</v>
      </c>
      <c r="AN159" s="2">
        <v>82.6</v>
      </c>
      <c r="AO159" s="2">
        <v>9</v>
      </c>
      <c r="AP159" s="2">
        <v>32.299999999999997</v>
      </c>
      <c r="AQ159" s="2">
        <v>5.37</v>
      </c>
      <c r="AR159" s="2">
        <v>1.07</v>
      </c>
      <c r="AS159" s="2">
        <v>4.51</v>
      </c>
      <c r="AT159" s="2">
        <v>0.68</v>
      </c>
      <c r="AU159" s="2">
        <v>3.73</v>
      </c>
      <c r="AV159" s="2">
        <v>0.78</v>
      </c>
      <c r="AW159" s="2">
        <v>2.41</v>
      </c>
      <c r="AX159" s="2">
        <v>0.36</v>
      </c>
      <c r="AY159" s="2">
        <v>2.3199999999999998</v>
      </c>
      <c r="AZ159" s="2">
        <v>0.37</v>
      </c>
      <c r="BA159" s="2">
        <v>0.04</v>
      </c>
      <c r="BB159" s="2">
        <v>-0.02</v>
      </c>
      <c r="BC159" s="2">
        <v>0.32</v>
      </c>
      <c r="BD159" s="2">
        <v>2.0699999999999998</v>
      </c>
      <c r="BE159" s="2">
        <v>79.2</v>
      </c>
      <c r="BF159" s="2">
        <v>25</v>
      </c>
      <c r="BG159" s="2">
        <v>18.100000000000001</v>
      </c>
      <c r="BH159" s="2">
        <v>10.4</v>
      </c>
      <c r="BI159" s="2">
        <v>578</v>
      </c>
      <c r="BJ159" s="2">
        <v>3.31</v>
      </c>
      <c r="BK159" s="2">
        <v>0.3</v>
      </c>
      <c r="BL159" s="2">
        <v>2.4</v>
      </c>
      <c r="BM159" s="2">
        <v>0.6</v>
      </c>
      <c r="BN159" s="2">
        <v>13.5</v>
      </c>
      <c r="BO159" s="2">
        <v>8.4</v>
      </c>
      <c r="BP159" s="2">
        <v>0.03</v>
      </c>
      <c r="BQ159" s="2">
        <v>0.03</v>
      </c>
      <c r="BR159" s="2">
        <v>0.32</v>
      </c>
      <c r="BS159" s="2">
        <v>52</v>
      </c>
      <c r="BT159" s="2">
        <v>0.18</v>
      </c>
      <c r="BU159" s="2">
        <v>3.5999999999999997E-2</v>
      </c>
      <c r="BV159" s="2">
        <v>40.1</v>
      </c>
      <c r="BW159" s="2">
        <v>39.200000000000003</v>
      </c>
      <c r="BX159" s="2">
        <v>0.91</v>
      </c>
      <c r="BY159" s="2">
        <v>268.89999999999998</v>
      </c>
      <c r="BZ159" s="2">
        <v>0.193</v>
      </c>
      <c r="CA159" s="2">
        <v>-20</v>
      </c>
      <c r="CB159" s="2">
        <v>1.92</v>
      </c>
      <c r="CC159" s="2">
        <v>5.8000000000000003E-2</v>
      </c>
      <c r="CD159" s="2">
        <v>1.27</v>
      </c>
      <c r="CE159" s="2">
        <v>0.12</v>
      </c>
      <c r="CF159" s="2">
        <v>6.8</v>
      </c>
      <c r="CG159" s="2">
        <v>0.37</v>
      </c>
      <c r="CH159" s="2">
        <v>-0.02</v>
      </c>
      <c r="CI159" s="2">
        <v>-5</v>
      </c>
      <c r="CJ159" s="2">
        <v>-0.1</v>
      </c>
      <c r="CK159" s="2">
        <v>-0.02</v>
      </c>
      <c r="CL159" s="2">
        <v>7.7</v>
      </c>
      <c r="CM159" s="2">
        <v>3.57</v>
      </c>
      <c r="CN159" s="2">
        <v>0.1</v>
      </c>
      <c r="CO159" s="2">
        <v>0.24</v>
      </c>
      <c r="CP159" s="2">
        <v>0.13</v>
      </c>
      <c r="CQ159" s="2">
        <v>78.5</v>
      </c>
      <c r="CR159" s="2">
        <v>1.4</v>
      </c>
      <c r="CS159" s="2">
        <v>-0.05</v>
      </c>
      <c r="CT159" s="2">
        <v>7.3</v>
      </c>
      <c r="CU159" s="2">
        <v>8.41</v>
      </c>
      <c r="CV159" s="2">
        <v>80.099999999999994</v>
      </c>
      <c r="CW159" s="2">
        <v>0.02</v>
      </c>
      <c r="CX159" s="2">
        <v>-1</v>
      </c>
      <c r="CY159" s="2">
        <v>0.3</v>
      </c>
      <c r="CZ159" s="2">
        <v>21.8</v>
      </c>
      <c r="DA159" s="2">
        <v>-10</v>
      </c>
      <c r="DB159" s="2">
        <v>-2</v>
      </c>
      <c r="DC159" s="2">
        <v>2.2000000000000002</v>
      </c>
      <c r="DD159" s="2">
        <v>30.4</v>
      </c>
      <c r="DE159" s="2">
        <v>9.16</v>
      </c>
      <c r="DF159" s="2">
        <v>0.46</v>
      </c>
      <c r="DG159" s="2">
        <v>0.33</v>
      </c>
      <c r="DH159" s="2">
        <v>0.75</v>
      </c>
      <c r="DI159" s="2">
        <v>5.22</v>
      </c>
      <c r="DJ159" s="2">
        <v>0.62</v>
      </c>
      <c r="DK159" s="2">
        <v>0.09</v>
      </c>
      <c r="DL159" s="2">
        <v>3.53</v>
      </c>
      <c r="DM159" s="2">
        <v>0.51</v>
      </c>
      <c r="DN159" s="2">
        <v>0.06</v>
      </c>
      <c r="DO159" s="2">
        <v>0.68253968253968256</v>
      </c>
      <c r="DP159" s="2">
        <v>0.08</v>
      </c>
      <c r="DQ159" s="2">
        <v>1.89</v>
      </c>
      <c r="DR159" s="2">
        <v>1.29</v>
      </c>
      <c r="DS159" s="2">
        <v>3.67</v>
      </c>
    </row>
    <row r="160" spans="1:123">
      <c r="A160" s="3" t="s">
        <v>204</v>
      </c>
      <c r="B160" s="4">
        <v>1300.25</v>
      </c>
      <c r="C160" s="4">
        <v>1300.4000000000001</v>
      </c>
      <c r="D160" s="3" t="s">
        <v>291</v>
      </c>
      <c r="E160" s="3" t="s">
        <v>180</v>
      </c>
      <c r="F160" s="3" t="s">
        <v>126</v>
      </c>
      <c r="G160" s="2">
        <v>69.87</v>
      </c>
      <c r="H160" s="2">
        <v>14.23</v>
      </c>
      <c r="I160" s="2">
        <v>5.68</v>
      </c>
      <c r="J160" s="2">
        <v>1.55</v>
      </c>
      <c r="K160" s="2">
        <v>0.95</v>
      </c>
      <c r="L160" s="2">
        <v>1.33</v>
      </c>
      <c r="M160" s="2">
        <v>3.62</v>
      </c>
      <c r="N160" s="2">
        <v>0.57999999999999996</v>
      </c>
      <c r="O160" s="2">
        <v>0.11</v>
      </c>
      <c r="P160" s="2">
        <v>0.09</v>
      </c>
      <c r="Q160" s="2">
        <v>8.0000000000000002E-3</v>
      </c>
      <c r="R160" s="2">
        <v>20</v>
      </c>
      <c r="S160" s="2">
        <v>13</v>
      </c>
      <c r="T160" s="2">
        <v>1.8</v>
      </c>
      <c r="U160" s="2">
        <v>99.84</v>
      </c>
      <c r="V160" s="2">
        <v>528</v>
      </c>
      <c r="W160" s="2">
        <v>4</v>
      </c>
      <c r="X160" s="2">
        <v>12.3</v>
      </c>
      <c r="Y160" s="2">
        <v>4.3</v>
      </c>
      <c r="Z160" s="2">
        <v>15.9</v>
      </c>
      <c r="AA160" s="2">
        <v>5.5</v>
      </c>
      <c r="AB160" s="2">
        <v>11.7</v>
      </c>
      <c r="AC160" s="2">
        <v>139.6</v>
      </c>
      <c r="AD160" s="2">
        <v>2</v>
      </c>
      <c r="AE160" s="2">
        <v>111.9</v>
      </c>
      <c r="AF160" s="2">
        <v>0.9</v>
      </c>
      <c r="AG160" s="2">
        <v>13.8</v>
      </c>
      <c r="AH160" s="2">
        <v>3.5</v>
      </c>
      <c r="AI160" s="2">
        <v>86</v>
      </c>
      <c r="AJ160" s="2">
        <v>2.1</v>
      </c>
      <c r="AK160" s="2">
        <v>198</v>
      </c>
      <c r="AL160" s="2">
        <v>23.5</v>
      </c>
      <c r="AM160" s="2">
        <v>39.1</v>
      </c>
      <c r="AN160" s="2">
        <v>77.599999999999994</v>
      </c>
      <c r="AO160" s="2">
        <v>8.66</v>
      </c>
      <c r="AP160" s="2">
        <v>31.7</v>
      </c>
      <c r="AQ160" s="2">
        <v>5.84</v>
      </c>
      <c r="AR160" s="2">
        <v>1.08</v>
      </c>
      <c r="AS160" s="2">
        <v>4.9000000000000004</v>
      </c>
      <c r="AT160" s="2">
        <v>0.72</v>
      </c>
      <c r="AU160" s="2">
        <v>4.13</v>
      </c>
      <c r="AV160" s="2">
        <v>0.88</v>
      </c>
      <c r="AW160" s="2">
        <v>2.6</v>
      </c>
      <c r="AX160" s="2">
        <v>0.39</v>
      </c>
      <c r="AY160" s="2">
        <v>2.62</v>
      </c>
      <c r="AZ160" s="2">
        <v>0.38</v>
      </c>
      <c r="BA160" s="2">
        <v>0.14000000000000001</v>
      </c>
      <c r="BB160" s="2">
        <v>-0.02</v>
      </c>
      <c r="BC160" s="2">
        <v>0.2</v>
      </c>
      <c r="BD160" s="2">
        <v>3.4</v>
      </c>
      <c r="BE160" s="2">
        <v>66</v>
      </c>
      <c r="BF160" s="2">
        <v>26</v>
      </c>
      <c r="BG160" s="2">
        <v>23</v>
      </c>
      <c r="BH160" s="2">
        <v>13.4</v>
      </c>
      <c r="BI160" s="2">
        <v>250</v>
      </c>
      <c r="BJ160" s="2">
        <v>3.41</v>
      </c>
      <c r="BK160" s="2">
        <v>0.4</v>
      </c>
      <c r="BL160" s="2">
        <v>2.71</v>
      </c>
      <c r="BM160" s="2">
        <v>-0.2</v>
      </c>
      <c r="BN160" s="2">
        <v>13.5</v>
      </c>
      <c r="BO160" s="2">
        <v>3.4</v>
      </c>
      <c r="BP160" s="2">
        <v>0.01</v>
      </c>
      <c r="BQ160" s="2">
        <v>-0.02</v>
      </c>
      <c r="BR160" s="2">
        <v>0.27</v>
      </c>
      <c r="BS160" s="2">
        <v>41</v>
      </c>
      <c r="BT160" s="2">
        <v>0.12</v>
      </c>
      <c r="BU160" s="2">
        <v>0.05</v>
      </c>
      <c r="BV160" s="2">
        <v>39.299999999999997</v>
      </c>
      <c r="BW160" s="2">
        <v>33.700000000000003</v>
      </c>
      <c r="BX160" s="2">
        <v>0.81</v>
      </c>
      <c r="BY160" s="2">
        <v>119.2</v>
      </c>
      <c r="BZ160" s="2">
        <v>0.16</v>
      </c>
      <c r="CA160" s="2">
        <v>-20</v>
      </c>
      <c r="CB160" s="2">
        <v>1.99</v>
      </c>
      <c r="CC160" s="2">
        <v>3.9E-2</v>
      </c>
      <c r="CD160" s="2">
        <v>1.26</v>
      </c>
      <c r="CE160" s="2">
        <v>0.09</v>
      </c>
      <c r="CF160" s="2">
        <v>4.0999999999999996</v>
      </c>
      <c r="CG160" s="2">
        <v>0.49</v>
      </c>
      <c r="CH160" s="2">
        <v>-0.02</v>
      </c>
      <c r="CI160" s="2">
        <v>-5</v>
      </c>
      <c r="CJ160" s="2">
        <v>-0.1</v>
      </c>
      <c r="CK160" s="2">
        <v>-0.02</v>
      </c>
      <c r="CL160" s="2">
        <v>6.4</v>
      </c>
      <c r="CM160" s="2">
        <v>4.16</v>
      </c>
      <c r="CN160" s="2">
        <v>-0.1</v>
      </c>
      <c r="CO160" s="2">
        <v>0.24</v>
      </c>
      <c r="CP160" s="2">
        <v>0.12</v>
      </c>
      <c r="CQ160" s="2">
        <v>97.3</v>
      </c>
      <c r="CR160" s="2">
        <v>0.9</v>
      </c>
      <c r="CS160" s="2">
        <v>-0.05</v>
      </c>
      <c r="CT160" s="2">
        <v>7.9</v>
      </c>
      <c r="CU160" s="2">
        <v>7.2</v>
      </c>
      <c r="CV160" s="2">
        <v>79.099999999999994</v>
      </c>
      <c r="CW160" s="2">
        <v>-0.02</v>
      </c>
      <c r="CX160" s="2">
        <v>1</v>
      </c>
      <c r="CY160" s="2">
        <v>0.5</v>
      </c>
      <c r="CZ160" s="2">
        <v>18.7</v>
      </c>
      <c r="DA160" s="2">
        <v>-10</v>
      </c>
      <c r="DB160" s="2">
        <v>-2</v>
      </c>
      <c r="DC160" s="2">
        <v>2.1</v>
      </c>
      <c r="DD160" s="2">
        <v>31.16</v>
      </c>
      <c r="DE160" s="2">
        <v>9.1300000000000008</v>
      </c>
      <c r="DF160" s="2">
        <v>0.49</v>
      </c>
      <c r="DG160" s="2">
        <v>0.26</v>
      </c>
      <c r="DH160" s="2">
        <v>0.54</v>
      </c>
      <c r="DI160" s="2">
        <v>5.64</v>
      </c>
      <c r="DJ160" s="2">
        <v>0.7</v>
      </c>
      <c r="DK160" s="2">
        <v>0.05</v>
      </c>
      <c r="DL160" s="2">
        <v>3.86</v>
      </c>
      <c r="DM160" s="2">
        <v>0.38</v>
      </c>
      <c r="DN160" s="2">
        <v>0.05</v>
      </c>
      <c r="DO160" s="2">
        <v>0.68750000000000011</v>
      </c>
      <c r="DP160" s="2">
        <v>0.08</v>
      </c>
      <c r="DQ160" s="2">
        <v>1.92</v>
      </c>
      <c r="DR160" s="2">
        <v>1.32</v>
      </c>
      <c r="DS160" s="2">
        <v>3.71</v>
      </c>
    </row>
    <row r="161" spans="1:123">
      <c r="A161" s="3" t="s">
        <v>204</v>
      </c>
      <c r="B161" s="4">
        <v>1310.18</v>
      </c>
      <c r="C161" s="4">
        <v>1310.3599999999999</v>
      </c>
      <c r="D161" s="3" t="s">
        <v>292</v>
      </c>
      <c r="E161" s="3" t="s">
        <v>180</v>
      </c>
      <c r="F161" s="3" t="s">
        <v>126</v>
      </c>
      <c r="G161" s="2">
        <v>66</v>
      </c>
      <c r="H161" s="2">
        <v>16.03</v>
      </c>
      <c r="I161" s="2">
        <v>7.2</v>
      </c>
      <c r="J161" s="2">
        <v>2.0699999999999998</v>
      </c>
      <c r="K161" s="2">
        <v>0.2</v>
      </c>
      <c r="L161" s="2">
        <v>0.51</v>
      </c>
      <c r="M161" s="2">
        <v>4.7</v>
      </c>
      <c r="N161" s="2">
        <v>0.77</v>
      </c>
      <c r="O161" s="2">
        <v>7.0000000000000007E-2</v>
      </c>
      <c r="P161" s="2">
        <v>0.06</v>
      </c>
      <c r="Q161" s="2">
        <v>0.01</v>
      </c>
      <c r="R161" s="2">
        <v>29</v>
      </c>
      <c r="S161" s="2">
        <v>16</v>
      </c>
      <c r="T161" s="2">
        <v>2.2000000000000002</v>
      </c>
      <c r="U161" s="2">
        <v>99.82</v>
      </c>
      <c r="V161" s="2">
        <v>696</v>
      </c>
      <c r="W161" s="2">
        <v>2</v>
      </c>
      <c r="X161" s="2">
        <v>17.100000000000001</v>
      </c>
      <c r="Y161" s="2">
        <v>5.3</v>
      </c>
      <c r="Z161" s="2">
        <v>20.3</v>
      </c>
      <c r="AA161" s="2">
        <v>6</v>
      </c>
      <c r="AB161" s="2">
        <v>15.1</v>
      </c>
      <c r="AC161" s="2">
        <v>172.5</v>
      </c>
      <c r="AD161" s="2">
        <v>3</v>
      </c>
      <c r="AE161" s="2">
        <v>48.9</v>
      </c>
      <c r="AF161" s="2">
        <v>1.2</v>
      </c>
      <c r="AG161" s="2">
        <v>13.6</v>
      </c>
      <c r="AH161" s="2">
        <v>3.8</v>
      </c>
      <c r="AI161" s="2">
        <v>97</v>
      </c>
      <c r="AJ161" s="2">
        <v>2</v>
      </c>
      <c r="AK161" s="2">
        <v>205</v>
      </c>
      <c r="AL161" s="2">
        <v>22.6</v>
      </c>
      <c r="AM161" s="2">
        <v>38.6</v>
      </c>
      <c r="AN161" s="2">
        <v>79.3</v>
      </c>
      <c r="AO161" s="2">
        <v>8.86</v>
      </c>
      <c r="AP161" s="2">
        <v>31.8</v>
      </c>
      <c r="AQ161" s="2">
        <v>5.69</v>
      </c>
      <c r="AR161" s="2">
        <v>1.04</v>
      </c>
      <c r="AS161" s="2">
        <v>5.07</v>
      </c>
      <c r="AT161" s="2">
        <v>0.76</v>
      </c>
      <c r="AU161" s="2">
        <v>4.4400000000000004</v>
      </c>
      <c r="AV161" s="2">
        <v>0.96</v>
      </c>
      <c r="AW161" s="2">
        <v>2.92</v>
      </c>
      <c r="AX161" s="2">
        <v>0.4</v>
      </c>
      <c r="AY161" s="2">
        <v>2.71</v>
      </c>
      <c r="AZ161" s="2">
        <v>0.44</v>
      </c>
      <c r="BA161" s="2">
        <v>0.1</v>
      </c>
      <c r="BB161" s="2">
        <v>-0.02</v>
      </c>
      <c r="BC161" s="2">
        <v>0.23</v>
      </c>
      <c r="BD161" s="2">
        <v>2.21</v>
      </c>
      <c r="BE161" s="2">
        <v>72</v>
      </c>
      <c r="BF161" s="2">
        <v>7</v>
      </c>
      <c r="BG161" s="2">
        <v>28.6</v>
      </c>
      <c r="BH161" s="2">
        <v>16.399999999999999</v>
      </c>
      <c r="BI161" s="2">
        <v>243</v>
      </c>
      <c r="BJ161" s="2">
        <v>4.1500000000000004</v>
      </c>
      <c r="BK161" s="2">
        <v>2.1</v>
      </c>
      <c r="BL161" s="2">
        <v>2.4900000000000002</v>
      </c>
      <c r="BM161" s="2">
        <v>0.3</v>
      </c>
      <c r="BN161" s="2">
        <v>11.4</v>
      </c>
      <c r="BO161" s="2">
        <v>3.5</v>
      </c>
      <c r="BP161" s="2">
        <v>0.01</v>
      </c>
      <c r="BQ161" s="2">
        <v>-0.02</v>
      </c>
      <c r="BR161" s="2">
        <v>0.24</v>
      </c>
      <c r="BS161" s="2">
        <v>40</v>
      </c>
      <c r="BT161" s="2">
        <v>7.0000000000000007E-2</v>
      </c>
      <c r="BU161" s="2">
        <v>0.03</v>
      </c>
      <c r="BV161" s="2">
        <v>32.1</v>
      </c>
      <c r="BW161" s="2">
        <v>37.9</v>
      </c>
      <c r="BX161" s="2">
        <v>1.03</v>
      </c>
      <c r="BY161" s="2">
        <v>110.7</v>
      </c>
      <c r="BZ161" s="2">
        <v>0.161</v>
      </c>
      <c r="CA161" s="2">
        <v>-20</v>
      </c>
      <c r="CB161" s="2">
        <v>2.44</v>
      </c>
      <c r="CC161" s="2">
        <v>3.1E-2</v>
      </c>
      <c r="CD161" s="2">
        <v>1.31</v>
      </c>
      <c r="CE161" s="2">
        <v>0.05</v>
      </c>
      <c r="CF161" s="2">
        <v>4.0999999999999996</v>
      </c>
      <c r="CG161" s="2">
        <v>0.52</v>
      </c>
      <c r="CH161" s="2">
        <v>-0.02</v>
      </c>
      <c r="CI161" s="2">
        <v>-5</v>
      </c>
      <c r="CJ161" s="2">
        <v>-0.1</v>
      </c>
      <c r="CK161" s="2">
        <v>-0.02</v>
      </c>
      <c r="CL161" s="2">
        <v>7.4</v>
      </c>
      <c r="CM161" s="2">
        <v>4.49</v>
      </c>
      <c r="CN161" s="2">
        <v>-0.1</v>
      </c>
      <c r="CO161" s="2">
        <v>0.23</v>
      </c>
      <c r="CP161" s="2">
        <v>0.09</v>
      </c>
      <c r="CQ161" s="2">
        <v>105.2</v>
      </c>
      <c r="CR161" s="2">
        <v>1</v>
      </c>
      <c r="CS161" s="2">
        <v>-0.05</v>
      </c>
      <c r="CT161" s="2">
        <v>9</v>
      </c>
      <c r="CU161" s="2">
        <v>6.22</v>
      </c>
      <c r="CV161" s="2">
        <v>66.3</v>
      </c>
      <c r="CW161" s="2">
        <v>0.02</v>
      </c>
      <c r="CX161" s="2">
        <v>-1</v>
      </c>
      <c r="CY161" s="2">
        <v>0.9</v>
      </c>
      <c r="CZ161" s="2">
        <v>24.9</v>
      </c>
      <c r="DA161" s="2">
        <v>-10</v>
      </c>
      <c r="DB161" s="2">
        <v>-2</v>
      </c>
      <c r="DC161" s="2">
        <v>1.73</v>
      </c>
      <c r="DD161" s="2">
        <v>26.5</v>
      </c>
      <c r="DE161" s="2">
        <v>7.64</v>
      </c>
      <c r="DF161" s="2">
        <v>0.38</v>
      </c>
      <c r="DG161" s="2">
        <v>0.27</v>
      </c>
      <c r="DH161" s="2">
        <v>0.57999999999999996</v>
      </c>
      <c r="DI161" s="2">
        <v>4.5599999999999996</v>
      </c>
      <c r="DJ161" s="2">
        <v>0.7</v>
      </c>
      <c r="DK161" s="2">
        <v>7.0000000000000007E-2</v>
      </c>
      <c r="DL161" s="2">
        <v>3.46</v>
      </c>
      <c r="DM161" s="2">
        <v>0.46</v>
      </c>
      <c r="DN161" s="2">
        <v>0.06</v>
      </c>
      <c r="DO161" s="2">
        <v>0.71900826446280997</v>
      </c>
      <c r="DP161" s="2">
        <v>0.05</v>
      </c>
      <c r="DQ161" s="2">
        <v>1.21</v>
      </c>
      <c r="DR161" s="2">
        <v>0.87</v>
      </c>
      <c r="DS161" s="2">
        <v>2.54</v>
      </c>
    </row>
    <row r="162" spans="1:123">
      <c r="A162" s="3" t="s">
        <v>204</v>
      </c>
      <c r="B162" s="4">
        <v>1319.87</v>
      </c>
      <c r="C162" s="4">
        <v>1320</v>
      </c>
      <c r="D162" s="3" t="s">
        <v>293</v>
      </c>
      <c r="E162" s="3" t="s">
        <v>180</v>
      </c>
      <c r="F162" s="3" t="s">
        <v>126</v>
      </c>
      <c r="G162" s="2">
        <v>71.900000000000006</v>
      </c>
      <c r="H162" s="2">
        <v>11.56</v>
      </c>
      <c r="I162" s="2">
        <v>5.98</v>
      </c>
      <c r="J162" s="2">
        <v>1.66</v>
      </c>
      <c r="K162" s="2">
        <v>1.32</v>
      </c>
      <c r="L162" s="2">
        <v>1.98</v>
      </c>
      <c r="M162" s="2">
        <v>3.18</v>
      </c>
      <c r="N162" s="2">
        <v>0.52</v>
      </c>
      <c r="O162" s="2">
        <v>0.1</v>
      </c>
      <c r="P162" s="2">
        <v>0.4</v>
      </c>
      <c r="Q162" s="2">
        <v>7.0000000000000001E-3</v>
      </c>
      <c r="R162" s="2">
        <v>-20</v>
      </c>
      <c r="S162" s="2">
        <v>11</v>
      </c>
      <c r="T162" s="2">
        <v>1.2</v>
      </c>
      <c r="U162" s="2">
        <v>99.81</v>
      </c>
      <c r="V162" s="2">
        <v>541</v>
      </c>
      <c r="W162" s="2">
        <v>-1</v>
      </c>
      <c r="X162" s="2">
        <v>10.199999999999999</v>
      </c>
      <c r="Y162" s="2">
        <v>2.1</v>
      </c>
      <c r="Z162" s="2">
        <v>11</v>
      </c>
      <c r="AA162" s="2">
        <v>6.8</v>
      </c>
      <c r="AB162" s="2">
        <v>10.5</v>
      </c>
      <c r="AC162" s="2">
        <v>128.4</v>
      </c>
      <c r="AD162" s="2">
        <v>-1</v>
      </c>
      <c r="AE162" s="2">
        <v>113.5</v>
      </c>
      <c r="AF162" s="2">
        <v>0.8</v>
      </c>
      <c r="AG162" s="2">
        <v>13.5</v>
      </c>
      <c r="AH162" s="2">
        <v>3</v>
      </c>
      <c r="AI162" s="2">
        <v>76</v>
      </c>
      <c r="AJ162" s="2">
        <v>-0.5</v>
      </c>
      <c r="AK162" s="2">
        <v>264.10000000000002</v>
      </c>
      <c r="AL162" s="2">
        <v>22</v>
      </c>
      <c r="AM162" s="2">
        <v>52.8</v>
      </c>
      <c r="AN162" s="2">
        <v>98.8</v>
      </c>
      <c r="AO162" s="2">
        <v>10.65</v>
      </c>
      <c r="AP162" s="2">
        <v>39.9</v>
      </c>
      <c r="AQ162" s="2">
        <v>6.43</v>
      </c>
      <c r="AR162" s="2">
        <v>1.29</v>
      </c>
      <c r="AS162" s="2">
        <v>5.55</v>
      </c>
      <c r="AT162" s="2">
        <v>0.74</v>
      </c>
      <c r="AU162" s="2">
        <v>3.89</v>
      </c>
      <c r="AV162" s="2">
        <v>0.87</v>
      </c>
      <c r="AW162" s="2">
        <v>2.33</v>
      </c>
      <c r="AX162" s="2">
        <v>0.38</v>
      </c>
      <c r="AY162" s="2">
        <v>2.5299999999999998</v>
      </c>
      <c r="AZ162" s="2">
        <v>0.39</v>
      </c>
      <c r="BA162" s="2">
        <v>0.12</v>
      </c>
      <c r="BB162" s="2">
        <v>0.12</v>
      </c>
      <c r="BC162" s="2">
        <v>0.38</v>
      </c>
      <c r="BD162" s="2">
        <v>20.09</v>
      </c>
      <c r="BE162" s="2">
        <v>195.3</v>
      </c>
      <c r="BF162" s="2">
        <v>139</v>
      </c>
      <c r="BG162" s="2">
        <v>17.5</v>
      </c>
      <c r="BH162" s="2">
        <v>10.6</v>
      </c>
      <c r="BI162" s="2">
        <v>801</v>
      </c>
      <c r="BJ162" s="2">
        <v>3.17</v>
      </c>
      <c r="BK162" s="2">
        <v>6.4</v>
      </c>
      <c r="BL162" s="2">
        <v>2.5499999999999998</v>
      </c>
      <c r="BM162" s="2">
        <v>2.1</v>
      </c>
      <c r="BN162" s="2">
        <v>15</v>
      </c>
      <c r="BO162" s="2">
        <v>9.5</v>
      </c>
      <c r="BP162" s="2">
        <v>0.42</v>
      </c>
      <c r="BQ162" s="2">
        <v>0.08</v>
      </c>
      <c r="BR162" s="2">
        <v>0.79</v>
      </c>
      <c r="BS162" s="2">
        <v>60</v>
      </c>
      <c r="BT162" s="2">
        <v>0.34</v>
      </c>
      <c r="BU162" s="2">
        <v>4.3999999999999997E-2</v>
      </c>
      <c r="BV162" s="2">
        <v>51.9</v>
      </c>
      <c r="BW162" s="2">
        <v>47.7</v>
      </c>
      <c r="BX162" s="2">
        <v>0.88</v>
      </c>
      <c r="BY162" s="2">
        <v>160.4</v>
      </c>
      <c r="BZ162" s="2">
        <v>0.11799999999999999</v>
      </c>
      <c r="CA162" s="2">
        <v>-20</v>
      </c>
      <c r="CB162" s="2">
        <v>1.57</v>
      </c>
      <c r="CC162" s="2">
        <v>5.6000000000000001E-2</v>
      </c>
      <c r="CD162" s="2">
        <v>0.65</v>
      </c>
      <c r="CE162" s="2">
        <v>0.08</v>
      </c>
      <c r="CF162" s="2">
        <v>6.4</v>
      </c>
      <c r="CG162" s="2">
        <v>0.22</v>
      </c>
      <c r="CH162" s="2">
        <v>0.11</v>
      </c>
      <c r="CI162" s="2">
        <v>-5</v>
      </c>
      <c r="CJ162" s="2">
        <v>-0.1</v>
      </c>
      <c r="CK162" s="2">
        <v>0.08</v>
      </c>
      <c r="CL162" s="2">
        <v>7.5</v>
      </c>
      <c r="CM162" s="2">
        <v>1.53</v>
      </c>
      <c r="CN162" s="2">
        <v>0.2</v>
      </c>
      <c r="CO162" s="2">
        <v>0.21</v>
      </c>
      <c r="CP162" s="2">
        <v>0.12</v>
      </c>
      <c r="CQ162" s="2">
        <v>45.2</v>
      </c>
      <c r="CR162" s="2">
        <v>0.9</v>
      </c>
      <c r="CS162" s="2">
        <v>-0.05</v>
      </c>
      <c r="CT162" s="2">
        <v>8.1999999999999993</v>
      </c>
      <c r="CU162" s="2">
        <v>10.24</v>
      </c>
      <c r="CV162" s="2">
        <v>95.7</v>
      </c>
      <c r="CW162" s="2">
        <v>0.05</v>
      </c>
      <c r="CX162" s="2">
        <v>-1</v>
      </c>
      <c r="CY162" s="2">
        <v>0.6</v>
      </c>
      <c r="CZ162" s="2">
        <v>35</v>
      </c>
      <c r="DA162" s="2">
        <v>-10</v>
      </c>
      <c r="DB162" s="2">
        <v>-2</v>
      </c>
      <c r="DC162" s="2">
        <v>2.57</v>
      </c>
      <c r="DD162" s="2">
        <v>37.54</v>
      </c>
      <c r="DE162" s="2">
        <v>10.75</v>
      </c>
      <c r="DF162" s="2">
        <v>0.59</v>
      </c>
      <c r="DG162" s="2">
        <v>0.37</v>
      </c>
      <c r="DH162" s="2">
        <v>0.7</v>
      </c>
      <c r="DI162" s="2">
        <v>6.61</v>
      </c>
      <c r="DJ162" s="2">
        <v>1.07</v>
      </c>
      <c r="DK162" s="2">
        <v>0.1</v>
      </c>
      <c r="DL162" s="2">
        <v>4.75</v>
      </c>
      <c r="DM162" s="2">
        <v>0.55000000000000004</v>
      </c>
      <c r="DN162" s="2">
        <v>7.0000000000000007E-2</v>
      </c>
      <c r="DO162" s="2">
        <v>0.87267080745341608</v>
      </c>
      <c r="DP162" s="2">
        <v>0.36</v>
      </c>
      <c r="DQ162" s="2">
        <v>6.44</v>
      </c>
      <c r="DR162" s="2">
        <v>5.62</v>
      </c>
      <c r="DS162" s="2">
        <v>13.96</v>
      </c>
    </row>
    <row r="163" spans="1:123">
      <c r="A163" s="3" t="s">
        <v>204</v>
      </c>
      <c r="B163" s="4">
        <v>1329.85</v>
      </c>
      <c r="C163" s="4">
        <v>1330</v>
      </c>
      <c r="D163" s="3" t="s">
        <v>294</v>
      </c>
      <c r="E163" s="3" t="s">
        <v>180</v>
      </c>
      <c r="F163" s="3" t="s">
        <v>126</v>
      </c>
      <c r="G163" s="2">
        <v>72.5</v>
      </c>
      <c r="H163" s="2">
        <v>12.72</v>
      </c>
      <c r="I163" s="2">
        <v>4.63</v>
      </c>
      <c r="J163" s="2">
        <v>1.7</v>
      </c>
      <c r="K163" s="2">
        <v>1.83</v>
      </c>
      <c r="L163" s="2">
        <v>3.08</v>
      </c>
      <c r="M163" s="2">
        <v>1.91</v>
      </c>
      <c r="N163" s="2">
        <v>0.51</v>
      </c>
      <c r="O163" s="2">
        <v>0.1</v>
      </c>
      <c r="P163" s="2">
        <v>0.12</v>
      </c>
      <c r="Q163" s="2">
        <v>7.0000000000000001E-3</v>
      </c>
      <c r="R163" s="2">
        <v>-20</v>
      </c>
      <c r="S163" s="2">
        <v>11</v>
      </c>
      <c r="T163" s="2">
        <v>0.7</v>
      </c>
      <c r="U163" s="2">
        <v>99.83</v>
      </c>
      <c r="V163" s="2">
        <v>510</v>
      </c>
      <c r="W163" s="2">
        <v>3</v>
      </c>
      <c r="X163" s="2">
        <v>9.8000000000000007</v>
      </c>
      <c r="Y163" s="2">
        <v>3</v>
      </c>
      <c r="Z163" s="2">
        <v>14.3</v>
      </c>
      <c r="AA163" s="2">
        <v>6.6</v>
      </c>
      <c r="AB163" s="2">
        <v>11.2</v>
      </c>
      <c r="AC163" s="2">
        <v>82.9</v>
      </c>
      <c r="AD163" s="2">
        <v>1</v>
      </c>
      <c r="AE163" s="2">
        <v>234.5</v>
      </c>
      <c r="AF163" s="2">
        <v>0.8</v>
      </c>
      <c r="AG163" s="2">
        <v>14.3</v>
      </c>
      <c r="AH163" s="2">
        <v>3.3</v>
      </c>
      <c r="AI163" s="2">
        <v>72</v>
      </c>
      <c r="AJ163" s="2">
        <v>-0.5</v>
      </c>
      <c r="AK163" s="2">
        <v>253.5</v>
      </c>
      <c r="AL163" s="2">
        <v>20.9</v>
      </c>
      <c r="AM163" s="2">
        <v>45</v>
      </c>
      <c r="AN163" s="2">
        <v>86.7</v>
      </c>
      <c r="AO163" s="2">
        <v>9.4600000000000009</v>
      </c>
      <c r="AP163" s="2">
        <v>34</v>
      </c>
      <c r="AQ163" s="2">
        <v>5.82</v>
      </c>
      <c r="AR163" s="2">
        <v>1.1399999999999999</v>
      </c>
      <c r="AS163" s="2">
        <v>4.76</v>
      </c>
      <c r="AT163" s="2">
        <v>0.69</v>
      </c>
      <c r="AU163" s="2">
        <v>3.65</v>
      </c>
      <c r="AV163" s="2">
        <v>0.81</v>
      </c>
      <c r="AW163" s="2">
        <v>2.29</v>
      </c>
      <c r="AX163" s="2">
        <v>0.35</v>
      </c>
      <c r="AY163" s="2">
        <v>2.37</v>
      </c>
      <c r="AZ163" s="2">
        <v>0.36</v>
      </c>
      <c r="BA163" s="2">
        <v>0.03</v>
      </c>
      <c r="BB163" s="2">
        <v>-0.02</v>
      </c>
      <c r="BC163" s="2">
        <v>0.3</v>
      </c>
      <c r="BD163" s="2">
        <v>3.72</v>
      </c>
      <c r="BE163" s="2">
        <v>44.6</v>
      </c>
      <c r="BF163" s="2">
        <v>30</v>
      </c>
      <c r="BG163" s="2">
        <v>18.399999999999999</v>
      </c>
      <c r="BH163" s="2">
        <v>11.1</v>
      </c>
      <c r="BI163" s="2">
        <v>718</v>
      </c>
      <c r="BJ163" s="2">
        <v>3.08</v>
      </c>
      <c r="BK163" s="2">
        <v>0.3</v>
      </c>
      <c r="BL163" s="2">
        <v>2.58</v>
      </c>
      <c r="BM163" s="2">
        <v>0.2</v>
      </c>
      <c r="BN163" s="2">
        <v>14.3</v>
      </c>
      <c r="BO163" s="2">
        <v>7.1</v>
      </c>
      <c r="BP163" s="2">
        <v>0.03</v>
      </c>
      <c r="BQ163" s="2">
        <v>0.04</v>
      </c>
      <c r="BR163" s="2">
        <v>0.15</v>
      </c>
      <c r="BS163" s="2">
        <v>64</v>
      </c>
      <c r="BT163" s="2">
        <v>0.13</v>
      </c>
      <c r="BU163" s="2">
        <v>4.1000000000000002E-2</v>
      </c>
      <c r="BV163" s="2">
        <v>34.299999999999997</v>
      </c>
      <c r="BW163" s="2">
        <v>48.3</v>
      </c>
      <c r="BX163" s="2">
        <v>0.94</v>
      </c>
      <c r="BY163" s="2">
        <v>311.60000000000002</v>
      </c>
      <c r="BZ163" s="2">
        <v>0.19900000000000001</v>
      </c>
      <c r="CA163" s="2">
        <v>-20</v>
      </c>
      <c r="CB163" s="2">
        <v>1.79</v>
      </c>
      <c r="CC163" s="2">
        <v>5.3999999999999999E-2</v>
      </c>
      <c r="CD163" s="2">
        <v>1.1000000000000001</v>
      </c>
      <c r="CE163" s="2">
        <v>7.0000000000000007E-2</v>
      </c>
      <c r="CF163" s="2">
        <v>9</v>
      </c>
      <c r="CG163" s="2">
        <v>0.37</v>
      </c>
      <c r="CH163" s="2">
        <v>-0.02</v>
      </c>
      <c r="CI163" s="2">
        <v>-5</v>
      </c>
      <c r="CJ163" s="2">
        <v>-0.1</v>
      </c>
      <c r="CK163" s="2">
        <v>-0.02</v>
      </c>
      <c r="CL163" s="2">
        <v>8.9</v>
      </c>
      <c r="CM163" s="2">
        <v>3.03</v>
      </c>
      <c r="CN163" s="2">
        <v>0.2</v>
      </c>
      <c r="CO163" s="2">
        <v>0.22</v>
      </c>
      <c r="CP163" s="2">
        <v>0.15</v>
      </c>
      <c r="CQ163" s="2">
        <v>66.099999999999994</v>
      </c>
      <c r="CR163" s="2">
        <v>1.2</v>
      </c>
      <c r="CS163" s="2">
        <v>-0.05</v>
      </c>
      <c r="CT163" s="2">
        <v>7.1</v>
      </c>
      <c r="CU163" s="2">
        <v>11.31</v>
      </c>
      <c r="CV163" s="2">
        <v>66.7</v>
      </c>
      <c r="CW163" s="2">
        <v>0.03</v>
      </c>
      <c r="CX163" s="2">
        <v>-1</v>
      </c>
      <c r="CY163" s="2">
        <v>0.2</v>
      </c>
      <c r="CZ163" s="2">
        <v>27.6</v>
      </c>
      <c r="DA163" s="2">
        <v>-10</v>
      </c>
      <c r="DB163" s="2">
        <v>-2</v>
      </c>
      <c r="DC163" s="2">
        <v>2.38</v>
      </c>
      <c r="DD163" s="2">
        <v>26.88</v>
      </c>
      <c r="DE163" s="2">
        <v>7.94</v>
      </c>
      <c r="DF163" s="2">
        <v>0.44</v>
      </c>
      <c r="DG163" s="2">
        <v>0.44</v>
      </c>
      <c r="DH163" s="2">
        <v>1.02</v>
      </c>
      <c r="DI163" s="2">
        <v>4.47</v>
      </c>
      <c r="DJ163" s="2">
        <v>0.48</v>
      </c>
      <c r="DK163" s="2">
        <v>0.15</v>
      </c>
      <c r="DL163" s="2">
        <v>3.37</v>
      </c>
      <c r="DM163" s="2">
        <v>0.94</v>
      </c>
      <c r="DN163" s="2">
        <v>0.14000000000000001</v>
      </c>
      <c r="DO163" s="2">
        <v>0.68717948717948718</v>
      </c>
      <c r="DP163" s="2">
        <v>0.08</v>
      </c>
      <c r="DQ163" s="2">
        <v>1.95</v>
      </c>
      <c r="DR163" s="2">
        <v>1.34</v>
      </c>
      <c r="DS163" s="2">
        <v>3.95</v>
      </c>
    </row>
    <row r="164" spans="1:123">
      <c r="A164" s="3" t="s">
        <v>204</v>
      </c>
      <c r="B164" s="4">
        <v>1340.15</v>
      </c>
      <c r="C164" s="4">
        <v>1340.3</v>
      </c>
      <c r="D164" s="3" t="s">
        <v>295</v>
      </c>
      <c r="E164" s="3" t="s">
        <v>180</v>
      </c>
      <c r="F164" s="3" t="s">
        <v>126</v>
      </c>
      <c r="G164" s="2">
        <v>61.12</v>
      </c>
      <c r="H164" s="2">
        <v>16.11</v>
      </c>
      <c r="I164" s="2">
        <v>10.38</v>
      </c>
      <c r="J164" s="2">
        <v>2.38</v>
      </c>
      <c r="K164" s="2">
        <v>1.22</v>
      </c>
      <c r="L164" s="2">
        <v>1.61</v>
      </c>
      <c r="M164" s="2">
        <v>4.43</v>
      </c>
      <c r="N164" s="2">
        <v>0.6</v>
      </c>
      <c r="O164" s="2">
        <v>0.1</v>
      </c>
      <c r="P164" s="2">
        <v>0.21</v>
      </c>
      <c r="Q164" s="2">
        <v>1.2E-2</v>
      </c>
      <c r="R164" s="2">
        <v>34</v>
      </c>
      <c r="S164" s="2">
        <v>17</v>
      </c>
      <c r="T164" s="2">
        <v>1.6</v>
      </c>
      <c r="U164" s="2">
        <v>99.78</v>
      </c>
      <c r="V164" s="2">
        <v>769</v>
      </c>
      <c r="W164" s="2">
        <v>4</v>
      </c>
      <c r="X164" s="2">
        <v>17.2</v>
      </c>
      <c r="Y164" s="2">
        <v>6</v>
      </c>
      <c r="Z164" s="2">
        <v>20.7</v>
      </c>
      <c r="AA164" s="2">
        <v>4.0999999999999996</v>
      </c>
      <c r="AB164" s="2">
        <v>12.3</v>
      </c>
      <c r="AC164" s="2">
        <v>179.7</v>
      </c>
      <c r="AD164" s="2">
        <v>3</v>
      </c>
      <c r="AE164" s="2">
        <v>114.2</v>
      </c>
      <c r="AF164" s="2">
        <v>0.9</v>
      </c>
      <c r="AG164" s="2">
        <v>16.100000000000001</v>
      </c>
      <c r="AH164" s="2">
        <v>3.6</v>
      </c>
      <c r="AI164" s="2">
        <v>108</v>
      </c>
      <c r="AJ164" s="2">
        <v>1.9</v>
      </c>
      <c r="AK164" s="2">
        <v>147.4</v>
      </c>
      <c r="AL164" s="2">
        <v>24</v>
      </c>
      <c r="AM164" s="2">
        <v>48.8</v>
      </c>
      <c r="AN164" s="2">
        <v>101.3</v>
      </c>
      <c r="AO164" s="2">
        <v>10.15</v>
      </c>
      <c r="AP164" s="2">
        <v>35.6</v>
      </c>
      <c r="AQ164" s="2">
        <v>5.98</v>
      </c>
      <c r="AR164" s="2">
        <v>1.1299999999999999</v>
      </c>
      <c r="AS164" s="2">
        <v>4.88</v>
      </c>
      <c r="AT164" s="2">
        <v>0.76</v>
      </c>
      <c r="AU164" s="2">
        <v>4.22</v>
      </c>
      <c r="AV164" s="2">
        <v>0.9</v>
      </c>
      <c r="AW164" s="2">
        <v>2.71</v>
      </c>
      <c r="AX164" s="2">
        <v>0.4</v>
      </c>
      <c r="AY164" s="2">
        <v>2.67</v>
      </c>
      <c r="AZ164" s="2">
        <v>0.39</v>
      </c>
      <c r="BA164" s="2">
        <v>0.14000000000000001</v>
      </c>
      <c r="BB164" s="2">
        <v>0.47</v>
      </c>
      <c r="BC164" s="2">
        <v>0.2</v>
      </c>
      <c r="BD164" s="2">
        <v>117.47</v>
      </c>
      <c r="BE164" s="2">
        <v>94.1</v>
      </c>
      <c r="BF164" s="2">
        <v>137</v>
      </c>
      <c r="BG164" s="2">
        <v>36.9</v>
      </c>
      <c r="BH164" s="2">
        <v>17.2</v>
      </c>
      <c r="BI164" s="2">
        <v>707</v>
      </c>
      <c r="BJ164" s="2">
        <v>6.36</v>
      </c>
      <c r="BK164" s="2">
        <v>-0.1</v>
      </c>
      <c r="BL164" s="2">
        <v>2.89</v>
      </c>
      <c r="BM164" s="2">
        <v>1.7</v>
      </c>
      <c r="BN164" s="2">
        <v>14.7</v>
      </c>
      <c r="BO164" s="2">
        <v>4.3</v>
      </c>
      <c r="BP164" s="2">
        <v>0.05</v>
      </c>
      <c r="BQ164" s="2">
        <v>0.04</v>
      </c>
      <c r="BR164" s="2">
        <v>0.74</v>
      </c>
      <c r="BS164" s="2">
        <v>66</v>
      </c>
      <c r="BT164" s="2">
        <v>0.11</v>
      </c>
      <c r="BU164" s="2">
        <v>4.2999999999999997E-2</v>
      </c>
      <c r="BV164" s="2">
        <v>39.4</v>
      </c>
      <c r="BW164" s="2">
        <v>65.099999999999994</v>
      </c>
      <c r="BX164" s="2">
        <v>1.25</v>
      </c>
      <c r="BY164" s="2">
        <v>269.39999999999998</v>
      </c>
      <c r="BZ164" s="2">
        <v>0.308</v>
      </c>
      <c r="CA164" s="2">
        <v>-20</v>
      </c>
      <c r="CB164" s="2">
        <v>3.22</v>
      </c>
      <c r="CC164" s="2">
        <v>0.04</v>
      </c>
      <c r="CD164" s="2">
        <v>2.31</v>
      </c>
      <c r="CE164" s="2">
        <v>0.16</v>
      </c>
      <c r="CF164" s="2">
        <v>8</v>
      </c>
      <c r="CG164" s="2">
        <v>0.66</v>
      </c>
      <c r="CH164" s="2">
        <v>0.4</v>
      </c>
      <c r="CI164" s="2">
        <v>-5</v>
      </c>
      <c r="CJ164" s="2">
        <v>0.4</v>
      </c>
      <c r="CK164" s="2">
        <v>7.0000000000000007E-2</v>
      </c>
      <c r="CL164" s="2">
        <v>11.1</v>
      </c>
      <c r="CM164" s="2">
        <v>5.59</v>
      </c>
      <c r="CN164" s="2">
        <v>0.1</v>
      </c>
      <c r="CO164" s="2">
        <v>0.15</v>
      </c>
      <c r="CP164" s="2">
        <v>0.13</v>
      </c>
      <c r="CQ164" s="2">
        <v>141.19999999999999</v>
      </c>
      <c r="CR164" s="2">
        <v>1.9</v>
      </c>
      <c r="CS164" s="2">
        <v>-0.05</v>
      </c>
      <c r="CT164" s="2">
        <v>6.4</v>
      </c>
      <c r="CU164" s="2">
        <v>7.86</v>
      </c>
      <c r="CV164" s="2">
        <v>86.2</v>
      </c>
      <c r="CW164" s="2">
        <v>0.04</v>
      </c>
      <c r="CX164" s="2">
        <v>2</v>
      </c>
      <c r="CY164" s="2">
        <v>0.3</v>
      </c>
      <c r="CZ164" s="2">
        <v>29.9</v>
      </c>
      <c r="DA164" s="2">
        <v>-10</v>
      </c>
      <c r="DB164" s="2">
        <v>-2</v>
      </c>
      <c r="DC164" s="2">
        <v>2.2999999999999998</v>
      </c>
      <c r="DD164" s="2">
        <v>30.58</v>
      </c>
      <c r="DE164" s="2">
        <v>9.02</v>
      </c>
      <c r="DF164" s="2">
        <v>0.54</v>
      </c>
      <c r="DG164" s="2">
        <v>0.32</v>
      </c>
      <c r="DH164" s="2">
        <v>0.54</v>
      </c>
      <c r="DI164" s="2">
        <v>5.42</v>
      </c>
      <c r="DJ164" s="2">
        <v>0.66</v>
      </c>
      <c r="DK164" s="2">
        <v>7.0000000000000007E-2</v>
      </c>
      <c r="DL164" s="2">
        <v>3.82</v>
      </c>
      <c r="DM164" s="2">
        <v>0.41</v>
      </c>
      <c r="DN164" s="2">
        <v>0.04</v>
      </c>
      <c r="DO164" s="2">
        <v>0.67757009345794383</v>
      </c>
      <c r="DP164" s="2">
        <v>0.09</v>
      </c>
      <c r="DQ164" s="2">
        <v>2.14</v>
      </c>
      <c r="DR164" s="2">
        <v>1.45</v>
      </c>
      <c r="DS164" s="2">
        <v>4.28</v>
      </c>
    </row>
    <row r="165" spans="1:123">
      <c r="A165" s="3" t="s">
        <v>204</v>
      </c>
      <c r="B165" s="4">
        <v>1350.13</v>
      </c>
      <c r="C165" s="4">
        <v>1350.3</v>
      </c>
      <c r="D165" s="3" t="s">
        <v>296</v>
      </c>
      <c r="E165" s="3" t="s">
        <v>180</v>
      </c>
      <c r="F165" s="3" t="s">
        <v>126</v>
      </c>
      <c r="G165" s="2">
        <v>67.73</v>
      </c>
      <c r="H165" s="2">
        <v>15.26</v>
      </c>
      <c r="I165" s="2">
        <v>6.01</v>
      </c>
      <c r="J165" s="2">
        <v>1.71</v>
      </c>
      <c r="K165" s="2">
        <v>0.94</v>
      </c>
      <c r="L165" s="2">
        <v>1.39</v>
      </c>
      <c r="M165" s="2">
        <v>4.1399999999999997</v>
      </c>
      <c r="N165" s="2">
        <v>0.63</v>
      </c>
      <c r="O165" s="2">
        <v>0.09</v>
      </c>
      <c r="P165" s="2">
        <v>0.11</v>
      </c>
      <c r="Q165" s="2">
        <v>8.9999999999999993E-3</v>
      </c>
      <c r="R165" s="2">
        <v>26</v>
      </c>
      <c r="S165" s="2">
        <v>15</v>
      </c>
      <c r="T165" s="2">
        <v>1.8</v>
      </c>
      <c r="U165" s="2">
        <v>99.77</v>
      </c>
      <c r="V165" s="2">
        <v>1026</v>
      </c>
      <c r="W165" s="2">
        <v>4</v>
      </c>
      <c r="X165" s="2">
        <v>14.9</v>
      </c>
      <c r="Y165" s="2">
        <v>3.4</v>
      </c>
      <c r="Z165" s="2">
        <v>18.899999999999999</v>
      </c>
      <c r="AA165" s="2">
        <v>5.5</v>
      </c>
      <c r="AB165" s="2">
        <v>12.8</v>
      </c>
      <c r="AC165" s="2">
        <v>140.80000000000001</v>
      </c>
      <c r="AD165" s="2">
        <v>3</v>
      </c>
      <c r="AE165" s="2">
        <v>118.1</v>
      </c>
      <c r="AF165" s="2">
        <v>1</v>
      </c>
      <c r="AG165" s="2">
        <v>15.6</v>
      </c>
      <c r="AH165" s="2">
        <v>3.8</v>
      </c>
      <c r="AI165" s="2">
        <v>96</v>
      </c>
      <c r="AJ165" s="2">
        <v>4</v>
      </c>
      <c r="AK165" s="2">
        <v>204.8</v>
      </c>
      <c r="AL165" s="2">
        <v>24.3</v>
      </c>
      <c r="AM165" s="2">
        <v>47.9</v>
      </c>
      <c r="AN165" s="2">
        <v>95.4</v>
      </c>
      <c r="AO165" s="2">
        <v>10.66</v>
      </c>
      <c r="AP165" s="2">
        <v>38.9</v>
      </c>
      <c r="AQ165" s="2">
        <v>6.71</v>
      </c>
      <c r="AR165" s="2">
        <v>1.0900000000000001</v>
      </c>
      <c r="AS165" s="2">
        <v>5.27</v>
      </c>
      <c r="AT165" s="2">
        <v>0.77</v>
      </c>
      <c r="AU165" s="2">
        <v>4.3899999999999997</v>
      </c>
      <c r="AV165" s="2">
        <v>0.86</v>
      </c>
      <c r="AW165" s="2">
        <v>2.58</v>
      </c>
      <c r="AX165" s="2">
        <v>0.4</v>
      </c>
      <c r="AY165" s="2">
        <v>2.73</v>
      </c>
      <c r="AZ165" s="2">
        <v>0.41</v>
      </c>
      <c r="BA165" s="2">
        <v>0.23</v>
      </c>
      <c r="BB165" s="2">
        <v>0.04</v>
      </c>
      <c r="BC165" s="2">
        <v>0.27</v>
      </c>
      <c r="BD165" s="2">
        <v>35.049999999999997</v>
      </c>
      <c r="BE165" s="2">
        <v>45.1</v>
      </c>
      <c r="BF165" s="2">
        <v>39</v>
      </c>
      <c r="BG165" s="2">
        <v>24.6</v>
      </c>
      <c r="BH165" s="2">
        <v>14.2</v>
      </c>
      <c r="BI165" s="2">
        <v>603</v>
      </c>
      <c r="BJ165" s="2">
        <v>3.54</v>
      </c>
      <c r="BK165" s="2">
        <v>19.7</v>
      </c>
      <c r="BL165" s="2">
        <v>3.11</v>
      </c>
      <c r="BM165" s="2">
        <v>1.1000000000000001</v>
      </c>
      <c r="BN165" s="2">
        <v>15</v>
      </c>
      <c r="BO165" s="2">
        <v>4.5999999999999996</v>
      </c>
      <c r="BP165" s="2">
        <v>0.04</v>
      </c>
      <c r="BQ165" s="2">
        <v>0.05</v>
      </c>
      <c r="BR165" s="2">
        <v>0.36</v>
      </c>
      <c r="BS165" s="2">
        <v>40</v>
      </c>
      <c r="BT165" s="2">
        <v>0.11</v>
      </c>
      <c r="BU165" s="2">
        <v>3.6999999999999998E-2</v>
      </c>
      <c r="BV165" s="2">
        <v>44.5</v>
      </c>
      <c r="BW165" s="2">
        <v>35.5</v>
      </c>
      <c r="BX165" s="2">
        <v>0.83</v>
      </c>
      <c r="BY165" s="2">
        <v>210.9</v>
      </c>
      <c r="BZ165" s="2">
        <v>0.23200000000000001</v>
      </c>
      <c r="CA165" s="2">
        <v>-20</v>
      </c>
      <c r="CB165" s="2">
        <v>1.98</v>
      </c>
      <c r="CC165" s="2">
        <v>2.5000000000000001E-2</v>
      </c>
      <c r="CD165" s="2">
        <v>1.38</v>
      </c>
      <c r="CE165" s="2">
        <v>0.15</v>
      </c>
      <c r="CF165" s="2">
        <v>4.0999999999999996</v>
      </c>
      <c r="CG165" s="2">
        <v>0.44</v>
      </c>
      <c r="CH165" s="2">
        <v>0.03</v>
      </c>
      <c r="CI165" s="2">
        <v>-5</v>
      </c>
      <c r="CJ165" s="2">
        <v>-0.1</v>
      </c>
      <c r="CK165" s="2">
        <v>0.02</v>
      </c>
      <c r="CL165" s="2">
        <v>7</v>
      </c>
      <c r="CM165" s="2">
        <v>3.24</v>
      </c>
      <c r="CN165" s="2">
        <v>-0.1</v>
      </c>
      <c r="CO165" s="2">
        <v>0.19</v>
      </c>
      <c r="CP165" s="2">
        <v>0.1</v>
      </c>
      <c r="CQ165" s="2">
        <v>91.2</v>
      </c>
      <c r="CR165" s="2">
        <v>1.2</v>
      </c>
      <c r="CS165" s="2">
        <v>-0.05</v>
      </c>
      <c r="CT165" s="2">
        <v>6.9</v>
      </c>
      <c r="CU165" s="2">
        <v>12.06</v>
      </c>
      <c r="CV165" s="2">
        <v>90.4</v>
      </c>
      <c r="CW165" s="2">
        <v>0.03</v>
      </c>
      <c r="CX165" s="2">
        <v>-1</v>
      </c>
      <c r="CY165" s="2">
        <v>0.2</v>
      </c>
      <c r="CZ165" s="2">
        <v>26.5</v>
      </c>
      <c r="DA165" s="2">
        <v>-10</v>
      </c>
      <c r="DB165" s="2">
        <v>-2</v>
      </c>
      <c r="DC165" s="2">
        <v>2.87</v>
      </c>
      <c r="DD165" s="2">
        <v>35.450000000000003</v>
      </c>
      <c r="DE165" s="2">
        <v>10.36</v>
      </c>
      <c r="DF165" s="2">
        <v>0.59</v>
      </c>
      <c r="DG165" s="2">
        <v>0.52</v>
      </c>
      <c r="DH165" s="2">
        <v>1.1200000000000001</v>
      </c>
      <c r="DI165" s="2">
        <v>6.11</v>
      </c>
      <c r="DJ165" s="2">
        <v>0.73</v>
      </c>
      <c r="DK165" s="2">
        <v>0.17</v>
      </c>
      <c r="DL165" s="2">
        <v>3.83</v>
      </c>
      <c r="DM165" s="2">
        <v>1.07</v>
      </c>
      <c r="DN165" s="2">
        <v>0.16</v>
      </c>
      <c r="DO165" s="2">
        <v>0.66666666666666663</v>
      </c>
      <c r="DP165" s="2">
        <v>0.08</v>
      </c>
      <c r="DQ165" s="2">
        <v>2.0699999999999998</v>
      </c>
      <c r="DR165" s="2">
        <v>1.38</v>
      </c>
      <c r="DS165" s="2">
        <v>4.03</v>
      </c>
    </row>
    <row r="166" spans="1:123">
      <c r="A166" s="3" t="s">
        <v>204</v>
      </c>
      <c r="B166" s="4">
        <v>1360.2</v>
      </c>
      <c r="C166" s="4">
        <v>1360.35</v>
      </c>
      <c r="D166" s="3" t="s">
        <v>297</v>
      </c>
      <c r="E166" s="3" t="s">
        <v>180</v>
      </c>
      <c r="F166" s="3" t="s">
        <v>126</v>
      </c>
      <c r="G166" s="2">
        <v>78.69</v>
      </c>
      <c r="H166" s="2">
        <v>10.26</v>
      </c>
      <c r="I166" s="2">
        <v>3.97</v>
      </c>
      <c r="J166" s="2">
        <v>0.86</v>
      </c>
      <c r="K166" s="2">
        <v>1.04</v>
      </c>
      <c r="L166" s="2">
        <v>1.49</v>
      </c>
      <c r="M166" s="2">
        <v>2.27</v>
      </c>
      <c r="N166" s="2">
        <v>0.43</v>
      </c>
      <c r="O166" s="2">
        <v>7.0000000000000007E-2</v>
      </c>
      <c r="P166" s="2">
        <v>0.06</v>
      </c>
      <c r="Q166" s="2">
        <v>5.0000000000000001E-3</v>
      </c>
      <c r="R166" s="2">
        <v>-20</v>
      </c>
      <c r="S166" s="2">
        <v>8</v>
      </c>
      <c r="T166" s="2">
        <v>0.7</v>
      </c>
      <c r="U166" s="2">
        <v>99.88</v>
      </c>
      <c r="V166" s="2">
        <v>380</v>
      </c>
      <c r="W166" s="2">
        <v>3</v>
      </c>
      <c r="X166" s="2">
        <v>7.8</v>
      </c>
      <c r="Y166" s="2">
        <v>1.7</v>
      </c>
      <c r="Z166" s="2">
        <v>9.8000000000000007</v>
      </c>
      <c r="AA166" s="2">
        <v>5.7</v>
      </c>
      <c r="AB166" s="2">
        <v>7.7</v>
      </c>
      <c r="AC166" s="2">
        <v>84.9</v>
      </c>
      <c r="AD166" s="2">
        <v>1</v>
      </c>
      <c r="AE166" s="2">
        <v>98.1</v>
      </c>
      <c r="AF166" s="2">
        <v>0.7</v>
      </c>
      <c r="AG166" s="2">
        <v>10.8</v>
      </c>
      <c r="AH166" s="2">
        <v>2.7</v>
      </c>
      <c r="AI166" s="2">
        <v>62</v>
      </c>
      <c r="AJ166" s="2">
        <v>1.1000000000000001</v>
      </c>
      <c r="AK166" s="2">
        <v>226.5</v>
      </c>
      <c r="AL166" s="2">
        <v>14.4</v>
      </c>
      <c r="AM166" s="2">
        <v>30.3</v>
      </c>
      <c r="AN166" s="2">
        <v>58.4</v>
      </c>
      <c r="AO166" s="2">
        <v>6.45</v>
      </c>
      <c r="AP166" s="2">
        <v>21.8</v>
      </c>
      <c r="AQ166" s="2">
        <v>4.07</v>
      </c>
      <c r="AR166" s="2">
        <v>0.89</v>
      </c>
      <c r="AS166" s="2">
        <v>3.47</v>
      </c>
      <c r="AT166" s="2">
        <v>0.5</v>
      </c>
      <c r="AU166" s="2">
        <v>2.82</v>
      </c>
      <c r="AV166" s="2">
        <v>0.56000000000000005</v>
      </c>
      <c r="AW166" s="2">
        <v>1.54</v>
      </c>
      <c r="AX166" s="2">
        <v>0.25</v>
      </c>
      <c r="AY166" s="2">
        <v>1.78</v>
      </c>
      <c r="AZ166" s="2">
        <v>0.27</v>
      </c>
      <c r="BA166" s="2">
        <v>0.04</v>
      </c>
      <c r="BB166" s="2">
        <v>-0.02</v>
      </c>
      <c r="BC166" s="2">
        <v>0.15</v>
      </c>
      <c r="BD166" s="2">
        <v>1.47</v>
      </c>
      <c r="BE166" s="2">
        <v>36.700000000000003</v>
      </c>
      <c r="BF166" s="2">
        <v>7</v>
      </c>
      <c r="BG166" s="2">
        <v>13.7</v>
      </c>
      <c r="BH166" s="2">
        <v>8.1</v>
      </c>
      <c r="BI166" s="2">
        <v>322</v>
      </c>
      <c r="BJ166" s="2">
        <v>2.44</v>
      </c>
      <c r="BK166" s="2">
        <v>2.9</v>
      </c>
      <c r="BL166" s="2">
        <v>1.89</v>
      </c>
      <c r="BM166" s="2">
        <v>0.3</v>
      </c>
      <c r="BN166" s="2">
        <v>10.1</v>
      </c>
      <c r="BO166" s="2">
        <v>3.3</v>
      </c>
      <c r="BP166" s="2">
        <v>0.02</v>
      </c>
      <c r="BQ166" s="2">
        <v>0.02</v>
      </c>
      <c r="BR166" s="2">
        <v>0.33</v>
      </c>
      <c r="BS166" s="2">
        <v>28</v>
      </c>
      <c r="BT166" s="2">
        <v>0.08</v>
      </c>
      <c r="BU166" s="2">
        <v>2.8000000000000001E-2</v>
      </c>
      <c r="BV166" s="2">
        <v>27.9</v>
      </c>
      <c r="BW166" s="2">
        <v>25.6</v>
      </c>
      <c r="BX166" s="2">
        <v>0.46</v>
      </c>
      <c r="BY166" s="2">
        <v>104.8</v>
      </c>
      <c r="BZ166" s="2">
        <v>0.161</v>
      </c>
      <c r="CA166" s="2">
        <v>-20</v>
      </c>
      <c r="CB166" s="2">
        <v>1.24</v>
      </c>
      <c r="CC166" s="2">
        <v>2.8000000000000001E-2</v>
      </c>
      <c r="CD166" s="2">
        <v>0.88</v>
      </c>
      <c r="CE166" s="2">
        <v>0.1</v>
      </c>
      <c r="CF166" s="2">
        <v>3.4</v>
      </c>
      <c r="CG166" s="2">
        <v>0.32</v>
      </c>
      <c r="CH166" s="2">
        <v>-0.02</v>
      </c>
      <c r="CI166" s="2">
        <v>-5</v>
      </c>
      <c r="CJ166" s="2">
        <v>-0.1</v>
      </c>
      <c r="CK166" s="2">
        <v>0.03</v>
      </c>
      <c r="CL166" s="2">
        <v>4.3</v>
      </c>
      <c r="CM166" s="2">
        <v>1.87</v>
      </c>
      <c r="CN166" s="2">
        <v>-0.1</v>
      </c>
      <c r="CO166" s="2">
        <v>0.18</v>
      </c>
      <c r="CP166" s="2">
        <v>0.1</v>
      </c>
      <c r="CQ166" s="2">
        <v>62.5</v>
      </c>
      <c r="CR166" s="2">
        <v>0.7</v>
      </c>
      <c r="CS166" s="2">
        <v>-0.05</v>
      </c>
      <c r="CT166" s="2">
        <v>5.5</v>
      </c>
      <c r="CU166" s="2">
        <v>6.12</v>
      </c>
      <c r="CV166" s="2">
        <v>56.4</v>
      </c>
      <c r="CW166" s="2">
        <v>-0.02</v>
      </c>
      <c r="CX166" s="2">
        <v>-1</v>
      </c>
      <c r="CY166" s="2">
        <v>0.1</v>
      </c>
      <c r="CZ166" s="2">
        <v>14.6</v>
      </c>
      <c r="DA166" s="2">
        <v>-10</v>
      </c>
      <c r="DB166" s="2">
        <v>-2</v>
      </c>
      <c r="DC166" s="2">
        <v>1.59</v>
      </c>
      <c r="DD166" s="2">
        <v>22.3</v>
      </c>
      <c r="DE166" s="2">
        <v>6.66</v>
      </c>
      <c r="DF166" s="2">
        <v>0.34</v>
      </c>
      <c r="DG166" s="2">
        <v>0.24</v>
      </c>
      <c r="DH166" s="2">
        <v>0.57999999999999996</v>
      </c>
      <c r="DI166" s="2">
        <v>3.91</v>
      </c>
      <c r="DJ166" s="2">
        <v>0.54</v>
      </c>
      <c r="DK166" s="2">
        <v>7.0000000000000007E-2</v>
      </c>
      <c r="DL166" s="2">
        <v>2.5099999999999998</v>
      </c>
      <c r="DM166" s="2">
        <v>0.46</v>
      </c>
      <c r="DN166" s="2">
        <v>7.0000000000000007E-2</v>
      </c>
      <c r="DO166" s="2">
        <v>0.5714285714285714</v>
      </c>
      <c r="DP166" s="2">
        <v>0.04</v>
      </c>
      <c r="DQ166" s="2">
        <v>1.05</v>
      </c>
      <c r="DR166" s="2">
        <v>0.6</v>
      </c>
      <c r="DS166" s="2">
        <v>2.0299999999999998</v>
      </c>
    </row>
    <row r="167" spans="1:123">
      <c r="A167" s="3" t="s">
        <v>204</v>
      </c>
      <c r="B167" s="4">
        <v>1370.23</v>
      </c>
      <c r="C167" s="4">
        <v>1370.37</v>
      </c>
      <c r="D167" s="3" t="s">
        <v>298</v>
      </c>
      <c r="E167" s="3" t="s">
        <v>180</v>
      </c>
      <c r="F167" s="3" t="s">
        <v>126</v>
      </c>
      <c r="G167" s="2">
        <v>69.569999999999993</v>
      </c>
      <c r="H167" s="2">
        <v>13.13</v>
      </c>
      <c r="I167" s="2">
        <v>5.47</v>
      </c>
      <c r="J167" s="2">
        <v>2.33</v>
      </c>
      <c r="K167" s="2">
        <v>0.18</v>
      </c>
      <c r="L167" s="2">
        <v>1.1499999999999999</v>
      </c>
      <c r="M167" s="2">
        <v>4.59</v>
      </c>
      <c r="N167" s="2">
        <v>0.56999999999999995</v>
      </c>
      <c r="O167" s="2">
        <v>0.1</v>
      </c>
      <c r="P167" s="2">
        <v>0.09</v>
      </c>
      <c r="Q167" s="2">
        <v>8.0000000000000002E-3</v>
      </c>
      <c r="R167" s="2">
        <v>21</v>
      </c>
      <c r="S167" s="2">
        <v>12</v>
      </c>
      <c r="T167" s="2">
        <v>2.6</v>
      </c>
      <c r="U167" s="2">
        <v>99.75</v>
      </c>
      <c r="V167" s="2">
        <v>1231</v>
      </c>
      <c r="W167" s="2">
        <v>1</v>
      </c>
      <c r="X167" s="2">
        <v>12.8</v>
      </c>
      <c r="Y167" s="2">
        <v>0.9</v>
      </c>
      <c r="Z167" s="2">
        <v>15.3</v>
      </c>
      <c r="AA167" s="2">
        <v>6.3</v>
      </c>
      <c r="AB167" s="2">
        <v>12.1</v>
      </c>
      <c r="AC167" s="2">
        <v>106.2</v>
      </c>
      <c r="AD167" s="2">
        <v>3</v>
      </c>
      <c r="AE167" s="2">
        <v>70.599999999999994</v>
      </c>
      <c r="AF167" s="2">
        <v>1</v>
      </c>
      <c r="AG167" s="2">
        <v>15.1</v>
      </c>
      <c r="AH167" s="2">
        <v>3.6</v>
      </c>
      <c r="AI167" s="2">
        <v>80</v>
      </c>
      <c r="AJ167" s="2">
        <v>2.4</v>
      </c>
      <c r="AK167" s="2">
        <v>250.6</v>
      </c>
      <c r="AL167" s="2">
        <v>18.8</v>
      </c>
      <c r="AM167" s="2">
        <v>52</v>
      </c>
      <c r="AN167" s="2">
        <v>101.7</v>
      </c>
      <c r="AO167" s="2">
        <v>11.52</v>
      </c>
      <c r="AP167" s="2">
        <v>41.9</v>
      </c>
      <c r="AQ167" s="2">
        <v>6.52</v>
      </c>
      <c r="AR167" s="2">
        <v>1.26</v>
      </c>
      <c r="AS167" s="2">
        <v>5.24</v>
      </c>
      <c r="AT167" s="2">
        <v>0.66</v>
      </c>
      <c r="AU167" s="2">
        <v>3.41</v>
      </c>
      <c r="AV167" s="2">
        <v>0.72</v>
      </c>
      <c r="AW167" s="2">
        <v>2.11</v>
      </c>
      <c r="AX167" s="2">
        <v>0.3</v>
      </c>
      <c r="AY167" s="2">
        <v>1.97</v>
      </c>
      <c r="AZ167" s="2">
        <v>0.31</v>
      </c>
      <c r="BA167" s="2">
        <v>0.1</v>
      </c>
      <c r="BB167" s="2">
        <v>0.26</v>
      </c>
      <c r="BC167" s="2">
        <v>0.35</v>
      </c>
      <c r="BD167" s="2">
        <v>11.41</v>
      </c>
      <c r="BE167" s="2">
        <v>21.5</v>
      </c>
      <c r="BF167" s="2">
        <v>77</v>
      </c>
      <c r="BG167" s="2">
        <v>19.600000000000001</v>
      </c>
      <c r="BH167" s="2">
        <v>12.2</v>
      </c>
      <c r="BI167" s="2">
        <v>658</v>
      </c>
      <c r="BJ167" s="2">
        <v>3.46</v>
      </c>
      <c r="BK167" s="2">
        <v>12.2</v>
      </c>
      <c r="BL167" s="2">
        <v>2.79</v>
      </c>
      <c r="BM167" s="2">
        <v>0.5</v>
      </c>
      <c r="BN167" s="2">
        <v>14.7</v>
      </c>
      <c r="BO167" s="2">
        <v>9.8000000000000007</v>
      </c>
      <c r="BP167" s="2">
        <v>0.02</v>
      </c>
      <c r="BQ167" s="2">
        <v>0.12</v>
      </c>
      <c r="BR167" s="2">
        <v>0.25</v>
      </c>
      <c r="BS167" s="2">
        <v>40</v>
      </c>
      <c r="BT167" s="2">
        <v>0.1</v>
      </c>
      <c r="BU167" s="2">
        <v>4.3999999999999997E-2</v>
      </c>
      <c r="BV167" s="2">
        <v>52.5</v>
      </c>
      <c r="BW167" s="2">
        <v>36.700000000000003</v>
      </c>
      <c r="BX167" s="2">
        <v>1.21</v>
      </c>
      <c r="BY167" s="2">
        <v>67.5</v>
      </c>
      <c r="BZ167" s="2">
        <v>7.1999999999999995E-2</v>
      </c>
      <c r="CA167" s="2">
        <v>-20</v>
      </c>
      <c r="CB167" s="2">
        <v>1.71</v>
      </c>
      <c r="CC167" s="2">
        <v>1.4999999999999999E-2</v>
      </c>
      <c r="CD167" s="2">
        <v>0.22</v>
      </c>
      <c r="CE167" s="2">
        <v>7.0000000000000007E-2</v>
      </c>
      <c r="CF167" s="2">
        <v>2.8</v>
      </c>
      <c r="CG167" s="2">
        <v>0.12</v>
      </c>
      <c r="CH167" s="2">
        <v>0.23</v>
      </c>
      <c r="CI167" s="2">
        <v>5</v>
      </c>
      <c r="CJ167" s="2">
        <v>-0.1</v>
      </c>
      <c r="CK167" s="2">
        <v>-0.02</v>
      </c>
      <c r="CL167" s="2">
        <v>8.5</v>
      </c>
      <c r="CM167" s="2">
        <v>0.52</v>
      </c>
      <c r="CN167" s="2">
        <v>0.1</v>
      </c>
      <c r="CO167" s="2">
        <v>0.21</v>
      </c>
      <c r="CP167" s="2">
        <v>7.0000000000000007E-2</v>
      </c>
      <c r="CQ167" s="2">
        <v>10.8</v>
      </c>
      <c r="CR167" s="2">
        <v>0.9</v>
      </c>
      <c r="CS167" s="2">
        <v>-0.05</v>
      </c>
      <c r="CT167" s="2">
        <v>8.1</v>
      </c>
      <c r="CU167" s="2">
        <v>10.42</v>
      </c>
      <c r="CV167" s="2">
        <v>104.7</v>
      </c>
      <c r="CW167" s="2">
        <v>-0.02</v>
      </c>
      <c r="CX167" s="2">
        <v>-1</v>
      </c>
      <c r="CY167" s="2">
        <v>0.8</v>
      </c>
      <c r="CZ167" s="2">
        <v>52.1</v>
      </c>
      <c r="DA167" s="2">
        <v>-10</v>
      </c>
      <c r="DB167" s="2">
        <v>-2</v>
      </c>
      <c r="DC167" s="2">
        <v>2.2599999999999998</v>
      </c>
      <c r="DD167" s="2">
        <v>41.21</v>
      </c>
      <c r="DE167" s="2">
        <v>12.43</v>
      </c>
      <c r="DF167" s="2">
        <v>0.53</v>
      </c>
      <c r="DG167" s="2">
        <v>0.43</v>
      </c>
      <c r="DH167" s="2">
        <v>0.93</v>
      </c>
      <c r="DI167" s="2">
        <v>6.74</v>
      </c>
      <c r="DJ167" s="2">
        <v>1.25</v>
      </c>
      <c r="DK167" s="2">
        <v>0.15</v>
      </c>
      <c r="DL167" s="2">
        <v>3.93</v>
      </c>
      <c r="DM167" s="2">
        <v>0.96</v>
      </c>
      <c r="DN167" s="2">
        <v>0.12</v>
      </c>
      <c r="DO167" s="2">
        <v>0.6333333333333333</v>
      </c>
      <c r="DP167" s="2">
        <v>0.04</v>
      </c>
      <c r="DQ167" s="2">
        <v>0.9</v>
      </c>
      <c r="DR167" s="2">
        <v>0.56999999999999995</v>
      </c>
      <c r="DS167" s="2">
        <v>1.69</v>
      </c>
    </row>
    <row r="168" spans="1:123">
      <c r="A168" s="3" t="s">
        <v>204</v>
      </c>
      <c r="B168" s="4">
        <v>1380.2</v>
      </c>
      <c r="C168" s="4">
        <v>1380.35</v>
      </c>
      <c r="D168" s="3" t="s">
        <v>299</v>
      </c>
      <c r="E168" s="3" t="s">
        <v>180</v>
      </c>
      <c r="F168" s="3" t="s">
        <v>126</v>
      </c>
      <c r="G168" s="2">
        <v>68.56</v>
      </c>
      <c r="H168" s="2">
        <v>14.61</v>
      </c>
      <c r="I168" s="2">
        <v>5.73</v>
      </c>
      <c r="J168" s="2">
        <v>1.84</v>
      </c>
      <c r="K168" s="2">
        <v>1.02</v>
      </c>
      <c r="L168" s="2">
        <v>1.84</v>
      </c>
      <c r="M168" s="2">
        <v>3.72</v>
      </c>
      <c r="N168" s="2">
        <v>0.6</v>
      </c>
      <c r="O168" s="2">
        <v>0.1</v>
      </c>
      <c r="P168" s="2">
        <v>0.08</v>
      </c>
      <c r="Q168" s="2">
        <v>7.0000000000000001E-3</v>
      </c>
      <c r="R168" s="2">
        <v>22</v>
      </c>
      <c r="S168" s="2">
        <v>13</v>
      </c>
      <c r="T168" s="2">
        <v>1.7</v>
      </c>
      <c r="U168" s="2">
        <v>99.77</v>
      </c>
      <c r="V168" s="2">
        <v>1047</v>
      </c>
      <c r="W168" s="2">
        <v>1</v>
      </c>
      <c r="X168" s="2">
        <v>13.7</v>
      </c>
      <c r="Y168" s="2">
        <v>4.0999999999999996</v>
      </c>
      <c r="Z168" s="2">
        <v>20.8</v>
      </c>
      <c r="AA168" s="2">
        <v>5.3</v>
      </c>
      <c r="AB168" s="2">
        <v>12.9</v>
      </c>
      <c r="AC168" s="2">
        <v>129.9</v>
      </c>
      <c r="AD168" s="2">
        <v>3</v>
      </c>
      <c r="AE168" s="2">
        <v>149.80000000000001</v>
      </c>
      <c r="AF168" s="2">
        <v>0.9</v>
      </c>
      <c r="AG168" s="2">
        <v>12.9</v>
      </c>
      <c r="AH168" s="2">
        <v>3.6</v>
      </c>
      <c r="AI168" s="2">
        <v>86</v>
      </c>
      <c r="AJ168" s="2">
        <v>2.5</v>
      </c>
      <c r="AK168" s="2">
        <v>208.7</v>
      </c>
      <c r="AL168" s="2">
        <v>21</v>
      </c>
      <c r="AM168" s="2">
        <v>42.1</v>
      </c>
      <c r="AN168" s="2">
        <v>83.8</v>
      </c>
      <c r="AO168" s="2">
        <v>8.9600000000000009</v>
      </c>
      <c r="AP168" s="2">
        <v>33.200000000000003</v>
      </c>
      <c r="AQ168" s="2">
        <v>5.39</v>
      </c>
      <c r="AR168" s="2">
        <v>1.02</v>
      </c>
      <c r="AS168" s="2">
        <v>4.62</v>
      </c>
      <c r="AT168" s="2">
        <v>0.67</v>
      </c>
      <c r="AU168" s="2">
        <v>3.71</v>
      </c>
      <c r="AV168" s="2">
        <v>0.78</v>
      </c>
      <c r="AW168" s="2">
        <v>2.31</v>
      </c>
      <c r="AX168" s="2">
        <v>0.36</v>
      </c>
      <c r="AY168" s="2">
        <v>2.19</v>
      </c>
      <c r="AZ168" s="2">
        <v>0.36</v>
      </c>
      <c r="BA168" s="2">
        <v>0.12</v>
      </c>
      <c r="BB168" s="2">
        <v>-0.02</v>
      </c>
      <c r="BC168" s="2">
        <v>0.24</v>
      </c>
      <c r="BD168" s="2">
        <v>41.21</v>
      </c>
      <c r="BE168" s="2">
        <v>68.900000000000006</v>
      </c>
      <c r="BF168" s="2">
        <v>54</v>
      </c>
      <c r="BG168" s="2">
        <v>24</v>
      </c>
      <c r="BH168" s="2">
        <v>14.4</v>
      </c>
      <c r="BI168" s="2">
        <v>489</v>
      </c>
      <c r="BJ168" s="2">
        <v>3.59</v>
      </c>
      <c r="BK168" s="2">
        <v>2.9</v>
      </c>
      <c r="BL168" s="2">
        <v>2.2599999999999998</v>
      </c>
      <c r="BM168" s="2">
        <v>1.8</v>
      </c>
      <c r="BN168" s="2">
        <v>9.1999999999999993</v>
      </c>
      <c r="BO168" s="2">
        <v>3.1</v>
      </c>
      <c r="BP168" s="2">
        <v>0.06</v>
      </c>
      <c r="BQ168" s="2">
        <v>0.03</v>
      </c>
      <c r="BR168" s="2">
        <v>0.28000000000000003</v>
      </c>
      <c r="BS168" s="2">
        <v>44</v>
      </c>
      <c r="BT168" s="2">
        <v>0.1</v>
      </c>
      <c r="BU168" s="2">
        <v>0.04</v>
      </c>
      <c r="BV168" s="2">
        <v>26.2</v>
      </c>
      <c r="BW168" s="2">
        <v>37.1</v>
      </c>
      <c r="BX168" s="2">
        <v>0.95</v>
      </c>
      <c r="BY168" s="2">
        <v>307.89999999999998</v>
      </c>
      <c r="BZ168" s="2">
        <v>0.253</v>
      </c>
      <c r="CA168" s="2">
        <v>-20</v>
      </c>
      <c r="CB168" s="2">
        <v>2.15</v>
      </c>
      <c r="CC168" s="2">
        <v>3.7999999999999999E-2</v>
      </c>
      <c r="CD168" s="2">
        <v>1.6</v>
      </c>
      <c r="CE168" s="2">
        <v>0.15</v>
      </c>
      <c r="CF168" s="2">
        <v>4.4000000000000004</v>
      </c>
      <c r="CG168" s="2">
        <v>0.47</v>
      </c>
      <c r="CH168" s="2">
        <v>-0.02</v>
      </c>
      <c r="CI168" s="2">
        <v>-5</v>
      </c>
      <c r="CJ168" s="2">
        <v>-0.1</v>
      </c>
      <c r="CK168" s="2">
        <v>-0.02</v>
      </c>
      <c r="CL168" s="2">
        <v>7.7</v>
      </c>
      <c r="CM168" s="2">
        <v>4.04</v>
      </c>
      <c r="CN168" s="2">
        <v>-0.1</v>
      </c>
      <c r="CO168" s="2">
        <v>0.15</v>
      </c>
      <c r="CP168" s="2">
        <v>0.14000000000000001</v>
      </c>
      <c r="CQ168" s="2">
        <v>95.9</v>
      </c>
      <c r="CR168" s="2">
        <v>1.3</v>
      </c>
      <c r="CS168" s="2">
        <v>-0.05</v>
      </c>
      <c r="CT168" s="2">
        <v>5</v>
      </c>
      <c r="CU168" s="2">
        <v>5.5</v>
      </c>
      <c r="CV168" s="2">
        <v>53.3</v>
      </c>
      <c r="CW168" s="2">
        <v>0.03</v>
      </c>
      <c r="CX168" s="2">
        <v>-1</v>
      </c>
      <c r="CY168" s="2">
        <v>0.2</v>
      </c>
      <c r="CZ168" s="2">
        <v>22.3</v>
      </c>
      <c r="DA168" s="2">
        <v>-10</v>
      </c>
      <c r="DB168" s="2">
        <v>2</v>
      </c>
      <c r="DC168" s="2">
        <v>1.53</v>
      </c>
      <c r="DD168" s="2">
        <v>21.19</v>
      </c>
      <c r="DE168" s="2">
        <v>6.16</v>
      </c>
      <c r="DF168" s="2">
        <v>0.33</v>
      </c>
      <c r="DG168" s="2">
        <v>0.23</v>
      </c>
      <c r="DH168" s="2">
        <v>0.51</v>
      </c>
      <c r="DI168" s="2">
        <v>4.07</v>
      </c>
      <c r="DJ168" s="2">
        <v>0.4</v>
      </c>
      <c r="DK168" s="2">
        <v>0.08</v>
      </c>
      <c r="DL168" s="2">
        <v>2.69</v>
      </c>
      <c r="DM168" s="2">
        <v>0.41</v>
      </c>
      <c r="DN168" s="2">
        <v>0.05</v>
      </c>
      <c r="DO168" s="2">
        <v>0.5</v>
      </c>
      <c r="DP168" s="2">
        <v>0.03</v>
      </c>
      <c r="DQ168" s="2">
        <v>1.08</v>
      </c>
      <c r="DR168" s="2">
        <v>0.54</v>
      </c>
      <c r="DS168" s="2">
        <v>1.83</v>
      </c>
    </row>
    <row r="169" spans="1:123">
      <c r="A169" s="3" t="s">
        <v>204</v>
      </c>
      <c r="B169" s="4">
        <v>1390.25</v>
      </c>
      <c r="C169" s="4">
        <v>1390.4</v>
      </c>
      <c r="D169" s="3" t="s">
        <v>300</v>
      </c>
      <c r="E169" s="3" t="s">
        <v>180</v>
      </c>
      <c r="F169" s="3" t="s">
        <v>126</v>
      </c>
      <c r="G169" s="2">
        <v>70.89</v>
      </c>
      <c r="H169" s="2">
        <v>12.78</v>
      </c>
      <c r="I169" s="2">
        <v>5.83</v>
      </c>
      <c r="J169" s="2">
        <v>2</v>
      </c>
      <c r="K169" s="2">
        <v>1.1200000000000001</v>
      </c>
      <c r="L169" s="2">
        <v>1.58</v>
      </c>
      <c r="M169" s="2">
        <v>2.93</v>
      </c>
      <c r="N169" s="2">
        <v>0.63</v>
      </c>
      <c r="O169" s="2">
        <v>0.17</v>
      </c>
      <c r="P169" s="2">
        <v>0.08</v>
      </c>
      <c r="Q169" s="2">
        <v>8.0000000000000002E-3</v>
      </c>
      <c r="R169" s="2">
        <v>22</v>
      </c>
      <c r="S169" s="2">
        <v>13</v>
      </c>
      <c r="T169" s="2">
        <v>1.8</v>
      </c>
      <c r="U169" s="2">
        <v>99.77</v>
      </c>
      <c r="V169" s="2">
        <v>746</v>
      </c>
      <c r="W169" s="2">
        <v>-1</v>
      </c>
      <c r="X169" s="2">
        <v>12.5</v>
      </c>
      <c r="Y169" s="2">
        <v>3.9</v>
      </c>
      <c r="Z169" s="2">
        <v>17.5</v>
      </c>
      <c r="AA169" s="2">
        <v>9.1999999999999993</v>
      </c>
      <c r="AB169" s="2">
        <v>13.3</v>
      </c>
      <c r="AC169" s="2">
        <v>117.6</v>
      </c>
      <c r="AD169" s="2">
        <v>2</v>
      </c>
      <c r="AE169" s="2">
        <v>151.19999999999999</v>
      </c>
      <c r="AF169" s="2">
        <v>0.9</v>
      </c>
      <c r="AG169" s="2">
        <v>20.7</v>
      </c>
      <c r="AH169" s="2">
        <v>5.2</v>
      </c>
      <c r="AI169" s="2">
        <v>93</v>
      </c>
      <c r="AJ169" s="2">
        <v>1.7</v>
      </c>
      <c r="AK169" s="2">
        <v>365.4</v>
      </c>
      <c r="AL169" s="2">
        <v>26.3</v>
      </c>
      <c r="AM169" s="2">
        <v>62.2</v>
      </c>
      <c r="AN169" s="2">
        <v>122.5</v>
      </c>
      <c r="AO169" s="2">
        <v>12.51</v>
      </c>
      <c r="AP169" s="2">
        <v>43.3</v>
      </c>
      <c r="AQ169" s="2">
        <v>7.06</v>
      </c>
      <c r="AR169" s="2">
        <v>1.1200000000000001</v>
      </c>
      <c r="AS169" s="2">
        <v>5.65</v>
      </c>
      <c r="AT169" s="2">
        <v>0.82</v>
      </c>
      <c r="AU169" s="2">
        <v>4.5999999999999996</v>
      </c>
      <c r="AV169" s="2">
        <v>0.93</v>
      </c>
      <c r="AW169" s="2">
        <v>2.95</v>
      </c>
      <c r="AX169" s="2">
        <v>0.46</v>
      </c>
      <c r="AY169" s="2">
        <v>2.9</v>
      </c>
      <c r="AZ169" s="2">
        <v>0.46</v>
      </c>
      <c r="BA169" s="2">
        <v>0.25</v>
      </c>
      <c r="BB169" s="2">
        <v>-0.02</v>
      </c>
      <c r="BC169" s="2">
        <v>0.5</v>
      </c>
      <c r="BD169" s="2">
        <v>19.62</v>
      </c>
      <c r="BE169" s="2">
        <v>56.2</v>
      </c>
      <c r="BF169" s="2">
        <v>28</v>
      </c>
      <c r="BG169" s="2">
        <v>23.1</v>
      </c>
      <c r="BH169" s="2">
        <v>12.9</v>
      </c>
      <c r="BI169" s="2">
        <v>511</v>
      </c>
      <c r="BJ169" s="2">
        <v>3.6</v>
      </c>
      <c r="BK169" s="2">
        <v>4.4000000000000004</v>
      </c>
      <c r="BL169" s="2">
        <v>4.3</v>
      </c>
      <c r="BM169" s="2">
        <v>0.8</v>
      </c>
      <c r="BN169" s="2">
        <v>20.3</v>
      </c>
      <c r="BO169" s="2">
        <v>5.2</v>
      </c>
      <c r="BP169" s="2">
        <v>0.03</v>
      </c>
      <c r="BQ169" s="2">
        <v>0.04</v>
      </c>
      <c r="BR169" s="2">
        <v>0.2</v>
      </c>
      <c r="BS169" s="2">
        <v>55</v>
      </c>
      <c r="BT169" s="2">
        <v>0.22</v>
      </c>
      <c r="BU169" s="2">
        <v>6.9000000000000006E-2</v>
      </c>
      <c r="BV169" s="2">
        <v>41</v>
      </c>
      <c r="BW169" s="2">
        <v>41.4</v>
      </c>
      <c r="BX169" s="2">
        <v>1.05</v>
      </c>
      <c r="BY169" s="2">
        <v>202.4</v>
      </c>
      <c r="BZ169" s="2">
        <v>0.19400000000000001</v>
      </c>
      <c r="CA169" s="2">
        <v>-20</v>
      </c>
      <c r="CB169" s="2">
        <v>2.15</v>
      </c>
      <c r="CC169" s="2">
        <v>3.9E-2</v>
      </c>
      <c r="CD169" s="2">
        <v>1.17</v>
      </c>
      <c r="CE169" s="2">
        <v>0.13</v>
      </c>
      <c r="CF169" s="2">
        <v>5.6</v>
      </c>
      <c r="CG169" s="2">
        <v>0.34</v>
      </c>
      <c r="CH169" s="2">
        <v>-0.02</v>
      </c>
      <c r="CI169" s="2">
        <v>-5</v>
      </c>
      <c r="CJ169" s="2">
        <v>-0.1</v>
      </c>
      <c r="CK169" s="2">
        <v>-0.02</v>
      </c>
      <c r="CL169" s="2">
        <v>8.1999999999999993</v>
      </c>
      <c r="CM169" s="2">
        <v>3.41</v>
      </c>
      <c r="CN169" s="2">
        <v>-0.1</v>
      </c>
      <c r="CO169" s="2">
        <v>0.21</v>
      </c>
      <c r="CP169" s="2">
        <v>0.14000000000000001</v>
      </c>
      <c r="CQ169" s="2">
        <v>75.5</v>
      </c>
      <c r="CR169" s="2">
        <v>1.2</v>
      </c>
      <c r="CS169" s="2">
        <v>-0.05</v>
      </c>
      <c r="CT169" s="2">
        <v>6.9</v>
      </c>
      <c r="CU169" s="2">
        <v>11.66</v>
      </c>
      <c r="CV169" s="2">
        <v>80.5</v>
      </c>
      <c r="CW169" s="2">
        <v>0.04</v>
      </c>
      <c r="CX169" s="2">
        <v>-1</v>
      </c>
      <c r="CY169" s="2">
        <v>0.3</v>
      </c>
      <c r="CZ169" s="2">
        <v>31.6</v>
      </c>
      <c r="DA169" s="2">
        <v>-10</v>
      </c>
      <c r="DB169" s="2">
        <v>2</v>
      </c>
      <c r="DC169" s="2">
        <v>2.83</v>
      </c>
      <c r="DD169" s="2">
        <v>30.05</v>
      </c>
      <c r="DE169" s="2">
        <v>9.06</v>
      </c>
      <c r="DF169" s="2">
        <v>0.51</v>
      </c>
      <c r="DG169" s="2">
        <v>0.47</v>
      </c>
      <c r="DH169" s="2">
        <v>1.29</v>
      </c>
      <c r="DI169" s="2">
        <v>4.79</v>
      </c>
      <c r="DJ169" s="2">
        <v>0.6</v>
      </c>
      <c r="DK169" s="2">
        <v>0.19</v>
      </c>
      <c r="DL169" s="2">
        <v>3.5</v>
      </c>
      <c r="DM169" s="2">
        <v>1.1399999999999999</v>
      </c>
      <c r="DN169" s="2">
        <v>0.17</v>
      </c>
      <c r="DO169" s="2">
        <v>0.48951048951048948</v>
      </c>
      <c r="DP169" s="2">
        <v>0.04</v>
      </c>
      <c r="DQ169" s="2">
        <v>1.43</v>
      </c>
      <c r="DR169" s="2">
        <v>0.7</v>
      </c>
      <c r="DS169" s="2">
        <v>2.38</v>
      </c>
    </row>
    <row r="170" spans="1:123">
      <c r="A170" s="3" t="s">
        <v>204</v>
      </c>
      <c r="B170" s="4">
        <v>1400.2</v>
      </c>
      <c r="C170" s="4">
        <v>1400.35</v>
      </c>
      <c r="D170" s="3" t="s">
        <v>301</v>
      </c>
      <c r="E170" s="3" t="s">
        <v>180</v>
      </c>
      <c r="F170" s="3" t="s">
        <v>126</v>
      </c>
      <c r="G170" s="2">
        <v>88.99</v>
      </c>
      <c r="H170" s="2">
        <v>6.89</v>
      </c>
      <c r="I170" s="2">
        <v>1.8</v>
      </c>
      <c r="J170" s="2">
        <v>0.36</v>
      </c>
      <c r="K170" s="2">
        <v>0.22</v>
      </c>
      <c r="L170" s="2">
        <v>7.0000000000000007E-2</v>
      </c>
      <c r="M170" s="2">
        <v>0.62</v>
      </c>
      <c r="N170" s="2">
        <v>0.12</v>
      </c>
      <c r="O170" s="2">
        <v>0.12</v>
      </c>
      <c r="P170" s="2">
        <v>0.01</v>
      </c>
      <c r="Q170" s="2">
        <v>2E-3</v>
      </c>
      <c r="R170" s="2">
        <v>-20</v>
      </c>
      <c r="S170" s="2">
        <v>3</v>
      </c>
      <c r="T170" s="2">
        <v>0.8</v>
      </c>
      <c r="U170" s="2">
        <v>99.99</v>
      </c>
      <c r="V170" s="2">
        <v>53</v>
      </c>
      <c r="W170" s="2">
        <v>-1</v>
      </c>
      <c r="X170" s="2">
        <v>4.8</v>
      </c>
      <c r="Y170" s="2">
        <v>1.4</v>
      </c>
      <c r="Z170" s="2">
        <v>7.3</v>
      </c>
      <c r="AA170" s="2">
        <v>0.4</v>
      </c>
      <c r="AB170" s="2">
        <v>2.2999999999999998</v>
      </c>
      <c r="AC170" s="2">
        <v>39.9</v>
      </c>
      <c r="AD170" s="2">
        <v>-1</v>
      </c>
      <c r="AE170" s="2">
        <v>13.8</v>
      </c>
      <c r="AF170" s="2">
        <v>0.2</v>
      </c>
      <c r="AG170" s="2">
        <v>2.2999999999999998</v>
      </c>
      <c r="AH170" s="2">
        <v>0.3</v>
      </c>
      <c r="AI170" s="2">
        <v>20</v>
      </c>
      <c r="AJ170" s="2">
        <v>0.5</v>
      </c>
      <c r="AK170" s="2">
        <v>18.8</v>
      </c>
      <c r="AL170" s="2">
        <v>3.9</v>
      </c>
      <c r="AM170" s="2">
        <v>7.3</v>
      </c>
      <c r="AN170" s="2">
        <v>13</v>
      </c>
      <c r="AO170" s="2">
        <v>1.46</v>
      </c>
      <c r="AP170" s="2">
        <v>5.9</v>
      </c>
      <c r="AQ170" s="2">
        <v>1.04</v>
      </c>
      <c r="AR170" s="2">
        <v>0.2</v>
      </c>
      <c r="AS170" s="2">
        <v>0.87</v>
      </c>
      <c r="AT170" s="2">
        <v>0.15</v>
      </c>
      <c r="AU170" s="2">
        <v>0.8</v>
      </c>
      <c r="AV170" s="2">
        <v>0.14000000000000001</v>
      </c>
      <c r="AW170" s="2">
        <v>0.33</v>
      </c>
      <c r="AX170" s="2">
        <v>0.05</v>
      </c>
      <c r="AY170" s="2">
        <v>0.28000000000000003</v>
      </c>
      <c r="AZ170" s="2">
        <v>0.05</v>
      </c>
      <c r="BA170" s="2">
        <v>0.2</v>
      </c>
      <c r="BB170" s="2">
        <v>0.06</v>
      </c>
      <c r="BC170" s="2">
        <v>33.130000000000003</v>
      </c>
      <c r="BD170" s="2">
        <v>51.17</v>
      </c>
      <c r="BE170" s="2">
        <v>13.9</v>
      </c>
      <c r="BF170" s="2">
        <v>50</v>
      </c>
      <c r="BG170" s="2">
        <v>12.8</v>
      </c>
      <c r="BH170" s="2">
        <v>5</v>
      </c>
      <c r="BI170" s="2">
        <v>85</v>
      </c>
      <c r="BJ170" s="2">
        <v>1.06</v>
      </c>
      <c r="BK170" s="2">
        <v>2.8</v>
      </c>
      <c r="BL170" s="2">
        <v>0.21</v>
      </c>
      <c r="BM170" s="2">
        <v>180.9</v>
      </c>
      <c r="BN170" s="2">
        <v>1.6</v>
      </c>
      <c r="BO170" s="2">
        <v>5.4</v>
      </c>
      <c r="BP170" s="2">
        <v>0.01</v>
      </c>
      <c r="BQ170" s="2">
        <v>7.0000000000000007E-2</v>
      </c>
      <c r="BR170" s="2">
        <v>13.07</v>
      </c>
      <c r="BS170" s="2">
        <v>9</v>
      </c>
      <c r="BT170" s="2">
        <v>0.11</v>
      </c>
      <c r="BU170" s="2">
        <v>4.8000000000000001E-2</v>
      </c>
      <c r="BV170" s="2">
        <v>4.4000000000000004</v>
      </c>
      <c r="BW170" s="2">
        <v>8.1</v>
      </c>
      <c r="BX170" s="2">
        <v>0.17</v>
      </c>
      <c r="BY170" s="2">
        <v>20.9</v>
      </c>
      <c r="BZ170" s="2">
        <v>3.1E-2</v>
      </c>
      <c r="CA170" s="2">
        <v>-20</v>
      </c>
      <c r="CB170" s="2">
        <v>0.5</v>
      </c>
      <c r="CC170" s="2">
        <v>8.9999999999999993E-3</v>
      </c>
      <c r="CD170" s="2">
        <v>0.21</v>
      </c>
      <c r="CE170" s="2">
        <v>0.27</v>
      </c>
      <c r="CF170" s="2">
        <v>1.5</v>
      </c>
      <c r="CG170" s="2">
        <v>0.13</v>
      </c>
      <c r="CH170" s="2">
        <v>0.06</v>
      </c>
      <c r="CI170" s="2">
        <v>-5</v>
      </c>
      <c r="CJ170" s="2">
        <v>-0.1</v>
      </c>
      <c r="CK170" s="2">
        <v>0.8</v>
      </c>
      <c r="CL170" s="2">
        <v>1.5</v>
      </c>
      <c r="CM170" s="2">
        <v>0.91</v>
      </c>
      <c r="CN170" s="2">
        <v>-0.1</v>
      </c>
      <c r="CO170" s="2">
        <v>0.05</v>
      </c>
      <c r="CP170" s="2">
        <v>0.11</v>
      </c>
      <c r="CQ170" s="2">
        <v>20.6</v>
      </c>
      <c r="CR170" s="2">
        <v>0.2</v>
      </c>
      <c r="CS170" s="2">
        <v>-0.05</v>
      </c>
      <c r="CT170" s="2">
        <v>1.7</v>
      </c>
      <c r="CU170" s="2">
        <v>2.4300000000000002</v>
      </c>
      <c r="CV170" s="2">
        <v>9</v>
      </c>
      <c r="CW170" s="2">
        <v>-0.02</v>
      </c>
      <c r="CX170" s="2">
        <v>7</v>
      </c>
      <c r="CY170" s="2">
        <v>-0.1</v>
      </c>
      <c r="CZ170" s="2">
        <v>6.9</v>
      </c>
      <c r="DA170" s="2">
        <v>-10</v>
      </c>
      <c r="DB170" s="2">
        <v>-2</v>
      </c>
      <c r="DC170" s="2">
        <v>0.59</v>
      </c>
      <c r="DD170" s="2">
        <v>3.84</v>
      </c>
      <c r="DE170" s="2">
        <v>1.1100000000000001</v>
      </c>
      <c r="DF170" s="2">
        <v>0.11</v>
      </c>
      <c r="DG170" s="2">
        <v>0.09</v>
      </c>
      <c r="DH170" s="2">
        <v>0.13</v>
      </c>
      <c r="DI170" s="2">
        <v>0.86</v>
      </c>
      <c r="DJ170" s="2">
        <v>0.12</v>
      </c>
      <c r="DK170" s="2">
        <v>0.03</v>
      </c>
      <c r="DL170" s="2">
        <v>0.7</v>
      </c>
      <c r="DM170" s="2">
        <v>0.08</v>
      </c>
      <c r="DN170" s="2">
        <v>-0.02</v>
      </c>
      <c r="DO170" s="2">
        <v>0.65384615384615385</v>
      </c>
      <c r="DP170" s="2">
        <v>0.01</v>
      </c>
      <c r="DQ170" s="2">
        <v>0.26</v>
      </c>
      <c r="DR170" s="2">
        <v>0.17</v>
      </c>
      <c r="DS170" s="2">
        <v>0.56000000000000005</v>
      </c>
    </row>
    <row r="171" spans="1:123">
      <c r="A171" s="3" t="s">
        <v>204</v>
      </c>
      <c r="B171" s="4">
        <v>1409.83</v>
      </c>
      <c r="C171" s="4">
        <v>1410</v>
      </c>
      <c r="D171" s="3" t="s">
        <v>302</v>
      </c>
      <c r="E171" s="3" t="s">
        <v>180</v>
      </c>
      <c r="F171" s="3" t="s">
        <v>126</v>
      </c>
      <c r="G171" s="2">
        <v>86.01</v>
      </c>
      <c r="H171" s="2">
        <v>6.5</v>
      </c>
      <c r="I171" s="2">
        <v>3.75</v>
      </c>
      <c r="J171" s="2">
        <v>0.77</v>
      </c>
      <c r="K171" s="2">
        <v>0.63</v>
      </c>
      <c r="L171" s="2">
        <v>0.28999999999999998</v>
      </c>
      <c r="M171" s="2">
        <v>1.18</v>
      </c>
      <c r="N171" s="2">
        <v>0.27</v>
      </c>
      <c r="O171" s="2">
        <v>0.03</v>
      </c>
      <c r="P171" s="2">
        <v>0.04</v>
      </c>
      <c r="Q171" s="2">
        <v>4.0000000000000001E-3</v>
      </c>
      <c r="R171" s="2">
        <v>-20</v>
      </c>
      <c r="S171" s="2">
        <v>7</v>
      </c>
      <c r="T171" s="2">
        <v>0.5</v>
      </c>
      <c r="U171" s="2">
        <v>99.96</v>
      </c>
      <c r="V171" s="2">
        <v>124</v>
      </c>
      <c r="W171" s="2">
        <v>-1</v>
      </c>
      <c r="X171" s="2">
        <v>7.4</v>
      </c>
      <c r="Y171" s="2">
        <v>1.9</v>
      </c>
      <c r="Z171" s="2">
        <v>7.6</v>
      </c>
      <c r="AA171" s="2">
        <v>1.1000000000000001</v>
      </c>
      <c r="AB171" s="2">
        <v>5.4</v>
      </c>
      <c r="AC171" s="2">
        <v>80.900000000000006</v>
      </c>
      <c r="AD171" s="2">
        <v>-1</v>
      </c>
      <c r="AE171" s="2">
        <v>51.8</v>
      </c>
      <c r="AF171" s="2">
        <v>0.4</v>
      </c>
      <c r="AG171" s="2">
        <v>6.5</v>
      </c>
      <c r="AH171" s="2">
        <v>1.5</v>
      </c>
      <c r="AI171" s="2">
        <v>42</v>
      </c>
      <c r="AJ171" s="2">
        <v>0.6</v>
      </c>
      <c r="AK171" s="2">
        <v>43</v>
      </c>
      <c r="AL171" s="2">
        <v>8.1</v>
      </c>
      <c r="AM171" s="2">
        <v>21.7</v>
      </c>
      <c r="AN171" s="2">
        <v>43.3</v>
      </c>
      <c r="AO171" s="2">
        <v>4.46</v>
      </c>
      <c r="AP171" s="2">
        <v>16</v>
      </c>
      <c r="AQ171" s="2">
        <v>2.62</v>
      </c>
      <c r="AR171" s="2">
        <v>0.61</v>
      </c>
      <c r="AS171" s="2">
        <v>1.98</v>
      </c>
      <c r="AT171" s="2">
        <v>0.3</v>
      </c>
      <c r="AU171" s="2">
        <v>1.58</v>
      </c>
      <c r="AV171" s="2">
        <v>0.31</v>
      </c>
      <c r="AW171" s="2">
        <v>0.86</v>
      </c>
      <c r="AX171" s="2">
        <v>0.14000000000000001</v>
      </c>
      <c r="AY171" s="2">
        <v>0.92</v>
      </c>
      <c r="AZ171" s="2">
        <v>0.14000000000000001</v>
      </c>
      <c r="BA171" s="2">
        <v>0.09</v>
      </c>
      <c r="BB171" s="2">
        <v>-0.02</v>
      </c>
      <c r="BC171" s="2">
        <v>0.91</v>
      </c>
      <c r="BD171" s="2">
        <v>8.73</v>
      </c>
      <c r="BE171" s="2">
        <v>32.799999999999997</v>
      </c>
      <c r="BF171" s="2">
        <v>16</v>
      </c>
      <c r="BG171" s="2">
        <v>13.9</v>
      </c>
      <c r="BH171" s="2">
        <v>7.5</v>
      </c>
      <c r="BI171" s="2">
        <v>180</v>
      </c>
      <c r="BJ171" s="2">
        <v>2.36</v>
      </c>
      <c r="BK171" s="2">
        <v>14.9</v>
      </c>
      <c r="BL171" s="2">
        <v>1.1100000000000001</v>
      </c>
      <c r="BM171" s="2">
        <v>1.3</v>
      </c>
      <c r="BN171" s="2">
        <v>5.7</v>
      </c>
      <c r="BO171" s="2">
        <v>14.4</v>
      </c>
      <c r="BP171" s="2">
        <v>0.02</v>
      </c>
      <c r="BQ171" s="2">
        <v>0.05</v>
      </c>
      <c r="BR171" s="2">
        <v>0.27</v>
      </c>
      <c r="BS171" s="2">
        <v>30</v>
      </c>
      <c r="BT171" s="2">
        <v>0.22</v>
      </c>
      <c r="BU171" s="2">
        <v>1.2999999999999999E-2</v>
      </c>
      <c r="BV171" s="2">
        <v>16.7</v>
      </c>
      <c r="BW171" s="2">
        <v>28.7</v>
      </c>
      <c r="BX171" s="2">
        <v>0.4</v>
      </c>
      <c r="BY171" s="2">
        <v>72.900000000000006</v>
      </c>
      <c r="BZ171" s="2">
        <v>9.2999999999999999E-2</v>
      </c>
      <c r="CA171" s="2">
        <v>-20</v>
      </c>
      <c r="CB171" s="2">
        <v>1.26</v>
      </c>
      <c r="CC171" s="2">
        <v>5.3999999999999999E-2</v>
      </c>
      <c r="CD171" s="2">
        <v>0.63</v>
      </c>
      <c r="CE171" s="2">
        <v>0.08</v>
      </c>
      <c r="CF171" s="2">
        <v>4.9000000000000004</v>
      </c>
      <c r="CG171" s="2">
        <v>0.25</v>
      </c>
      <c r="CH171" s="2">
        <v>-0.02</v>
      </c>
      <c r="CI171" s="2">
        <v>-5</v>
      </c>
      <c r="CJ171" s="2">
        <v>-0.1</v>
      </c>
      <c r="CK171" s="2">
        <v>-0.02</v>
      </c>
      <c r="CL171" s="2">
        <v>4.8</v>
      </c>
      <c r="CM171" s="2">
        <v>1.71</v>
      </c>
      <c r="CN171" s="2">
        <v>0.1</v>
      </c>
      <c r="CO171" s="2">
        <v>0.18</v>
      </c>
      <c r="CP171" s="2">
        <v>0.11</v>
      </c>
      <c r="CQ171" s="2">
        <v>50.1</v>
      </c>
      <c r="CR171" s="2">
        <v>0.6</v>
      </c>
      <c r="CS171" s="2">
        <v>-0.05</v>
      </c>
      <c r="CT171" s="2">
        <v>5.9</v>
      </c>
      <c r="CU171" s="2">
        <v>3.24</v>
      </c>
      <c r="CV171" s="2">
        <v>33.6</v>
      </c>
      <c r="CW171" s="2">
        <v>-0.02</v>
      </c>
      <c r="CX171" s="2">
        <v>1</v>
      </c>
      <c r="CY171" s="2">
        <v>0.3</v>
      </c>
      <c r="CZ171" s="2">
        <v>11.5</v>
      </c>
      <c r="DA171" s="2">
        <v>-10</v>
      </c>
      <c r="DB171" s="2">
        <v>-2</v>
      </c>
      <c r="DC171" s="2">
        <v>0.89</v>
      </c>
      <c r="DD171" s="2">
        <v>12.97</v>
      </c>
      <c r="DE171" s="2">
        <v>3.87</v>
      </c>
      <c r="DF171" s="2">
        <v>0.19</v>
      </c>
      <c r="DG171" s="2">
        <v>0.14000000000000001</v>
      </c>
      <c r="DH171" s="2">
        <v>0.31</v>
      </c>
      <c r="DI171" s="2">
        <v>2.38</v>
      </c>
      <c r="DJ171" s="2">
        <v>0.42</v>
      </c>
      <c r="DK171" s="2">
        <v>0.03</v>
      </c>
      <c r="DL171" s="2">
        <v>1.41</v>
      </c>
      <c r="DM171" s="2">
        <v>0.24</v>
      </c>
      <c r="DN171" s="2">
        <v>0.03</v>
      </c>
      <c r="DO171" s="2">
        <v>0.75949367088607589</v>
      </c>
      <c r="DP171" s="2">
        <v>0.08</v>
      </c>
      <c r="DQ171" s="2">
        <v>1.58</v>
      </c>
      <c r="DR171" s="2">
        <v>1.2</v>
      </c>
      <c r="DS171" s="2">
        <v>3.17</v>
      </c>
    </row>
    <row r="172" spans="1:123">
      <c r="A172" s="3" t="s">
        <v>204</v>
      </c>
      <c r="B172" s="4">
        <v>1420.15</v>
      </c>
      <c r="C172" s="4">
        <v>1420.3</v>
      </c>
      <c r="D172" s="3" t="s">
        <v>303</v>
      </c>
      <c r="E172" s="3" t="s">
        <v>180</v>
      </c>
      <c r="F172" s="3" t="s">
        <v>126</v>
      </c>
      <c r="G172" s="2">
        <v>52.38</v>
      </c>
      <c r="H172" s="2">
        <v>21.1</v>
      </c>
      <c r="I172" s="2">
        <v>13.07</v>
      </c>
      <c r="J172" s="2">
        <v>3.47</v>
      </c>
      <c r="K172" s="2">
        <v>1.4</v>
      </c>
      <c r="L172" s="2">
        <v>0.86</v>
      </c>
      <c r="M172" s="2">
        <v>4.55</v>
      </c>
      <c r="N172" s="2">
        <v>1.02</v>
      </c>
      <c r="O172" s="2">
        <v>0.11</v>
      </c>
      <c r="P172" s="2">
        <v>0.17</v>
      </c>
      <c r="Q172" s="2">
        <v>1.7999999999999999E-2</v>
      </c>
      <c r="R172" s="2">
        <v>53</v>
      </c>
      <c r="S172" s="2">
        <v>28</v>
      </c>
      <c r="T172" s="2">
        <v>1.6</v>
      </c>
      <c r="U172" s="2">
        <v>99.76</v>
      </c>
      <c r="V172" s="2">
        <v>525</v>
      </c>
      <c r="W172" s="2">
        <v>2</v>
      </c>
      <c r="X172" s="2">
        <v>32.299999999999997</v>
      </c>
      <c r="Y172" s="2">
        <v>9.1</v>
      </c>
      <c r="Z172" s="2">
        <v>28.8</v>
      </c>
      <c r="AA172" s="2">
        <v>4.3</v>
      </c>
      <c r="AB172" s="2">
        <v>22.6</v>
      </c>
      <c r="AC172" s="2">
        <v>299.3</v>
      </c>
      <c r="AD172" s="2">
        <v>3</v>
      </c>
      <c r="AE172" s="2">
        <v>155.4</v>
      </c>
      <c r="AF172" s="2">
        <v>1.6</v>
      </c>
      <c r="AG172" s="2">
        <v>24.6</v>
      </c>
      <c r="AH172" s="2">
        <v>6.4</v>
      </c>
      <c r="AI172" s="2">
        <v>167</v>
      </c>
      <c r="AJ172" s="2">
        <v>0.9</v>
      </c>
      <c r="AK172" s="2">
        <v>166.6</v>
      </c>
      <c r="AL172" s="2">
        <v>33.799999999999997</v>
      </c>
      <c r="AM172" s="2">
        <v>71.7</v>
      </c>
      <c r="AN172" s="2">
        <v>141.9</v>
      </c>
      <c r="AO172" s="2">
        <v>15</v>
      </c>
      <c r="AP172" s="2">
        <v>53.7</v>
      </c>
      <c r="AQ172" s="2">
        <v>9.3000000000000007</v>
      </c>
      <c r="AR172" s="2">
        <v>1.6</v>
      </c>
      <c r="AS172" s="2">
        <v>7.6</v>
      </c>
      <c r="AT172" s="2">
        <v>1.1200000000000001</v>
      </c>
      <c r="AU172" s="2">
        <v>6.4</v>
      </c>
      <c r="AV172" s="2">
        <v>1.31</v>
      </c>
      <c r="AW172" s="2">
        <v>3.83</v>
      </c>
      <c r="AX172" s="2">
        <v>0.63</v>
      </c>
      <c r="AY172" s="2">
        <v>3.84</v>
      </c>
      <c r="AZ172" s="2">
        <v>0.6</v>
      </c>
      <c r="BA172" s="2">
        <v>0.13</v>
      </c>
      <c r="BB172" s="2">
        <v>-0.02</v>
      </c>
      <c r="BC172" s="2">
        <v>5</v>
      </c>
      <c r="BD172" s="2">
        <v>5.16</v>
      </c>
      <c r="BE172" s="2">
        <v>126.7</v>
      </c>
      <c r="BF172" s="2">
        <v>13</v>
      </c>
      <c r="BG172" s="2">
        <v>56.4</v>
      </c>
      <c r="BH172" s="2">
        <v>31.9</v>
      </c>
      <c r="BI172" s="2">
        <v>556</v>
      </c>
      <c r="BJ172" s="2">
        <v>7.95</v>
      </c>
      <c r="BK172" s="2">
        <v>50.7</v>
      </c>
      <c r="BL172" s="2">
        <v>4.8099999999999996</v>
      </c>
      <c r="BM172" s="2">
        <v>2</v>
      </c>
      <c r="BN172" s="2">
        <v>16.2</v>
      </c>
      <c r="BO172" s="2">
        <v>18.899999999999999</v>
      </c>
      <c r="BP172" s="2">
        <v>-0.01</v>
      </c>
      <c r="BQ172" s="2">
        <v>0.06</v>
      </c>
      <c r="BR172" s="2">
        <v>0.38</v>
      </c>
      <c r="BS172" s="2">
        <v>131</v>
      </c>
      <c r="BT172" s="2">
        <v>0.23</v>
      </c>
      <c r="BU172" s="2">
        <v>4.3999999999999997E-2</v>
      </c>
      <c r="BV172" s="2">
        <v>40.1</v>
      </c>
      <c r="BW172" s="2">
        <v>103.2</v>
      </c>
      <c r="BX172" s="2">
        <v>1.83</v>
      </c>
      <c r="BY172" s="2">
        <v>367.2</v>
      </c>
      <c r="BZ172" s="2">
        <v>0.40100000000000002</v>
      </c>
      <c r="CA172" s="2">
        <v>-20</v>
      </c>
      <c r="CB172" s="2">
        <v>4.75</v>
      </c>
      <c r="CC172" s="2">
        <v>9.0999999999999998E-2</v>
      </c>
      <c r="CD172" s="2">
        <v>3.08</v>
      </c>
      <c r="CE172" s="2">
        <v>0.21</v>
      </c>
      <c r="CF172" s="2">
        <v>21</v>
      </c>
      <c r="CG172" s="2">
        <v>1.28</v>
      </c>
      <c r="CH172" s="2">
        <v>-0.02</v>
      </c>
      <c r="CI172" s="2">
        <v>-5</v>
      </c>
      <c r="CJ172" s="2">
        <v>-0.1</v>
      </c>
      <c r="CK172" s="2">
        <v>0.04</v>
      </c>
      <c r="CL172" s="2">
        <v>18.600000000000001</v>
      </c>
      <c r="CM172" s="2">
        <v>8.65</v>
      </c>
      <c r="CN172" s="2">
        <v>0.4</v>
      </c>
      <c r="CO172" s="2">
        <v>0.3</v>
      </c>
      <c r="CP172" s="2">
        <v>0.21</v>
      </c>
      <c r="CQ172" s="2">
        <v>239.4</v>
      </c>
      <c r="CR172" s="2">
        <v>3</v>
      </c>
      <c r="CS172" s="2">
        <v>-0.05</v>
      </c>
      <c r="CT172" s="2">
        <v>10</v>
      </c>
      <c r="CU172" s="2">
        <v>7.45</v>
      </c>
      <c r="CV172" s="2">
        <v>82.8</v>
      </c>
      <c r="CW172" s="2">
        <v>7.0000000000000007E-2</v>
      </c>
      <c r="CX172" s="2">
        <v>-1</v>
      </c>
      <c r="CY172" s="2">
        <v>0.8</v>
      </c>
      <c r="CZ172" s="2">
        <v>38.200000000000003</v>
      </c>
      <c r="DA172" s="2">
        <v>-10</v>
      </c>
      <c r="DB172" s="2">
        <v>2</v>
      </c>
      <c r="DC172" s="2">
        <v>2.14</v>
      </c>
      <c r="DD172" s="2">
        <v>33.58</v>
      </c>
      <c r="DE172" s="2">
        <v>9.68</v>
      </c>
      <c r="DF172" s="2">
        <v>0.56000000000000005</v>
      </c>
      <c r="DG172" s="2">
        <v>0.32</v>
      </c>
      <c r="DH172" s="2">
        <v>0.61</v>
      </c>
      <c r="DI172" s="2">
        <v>5.92</v>
      </c>
      <c r="DJ172" s="2">
        <v>0.82</v>
      </c>
      <c r="DK172" s="2">
        <v>0.08</v>
      </c>
      <c r="DL172" s="2">
        <v>3.96</v>
      </c>
      <c r="DM172" s="2">
        <v>0.5</v>
      </c>
      <c r="DN172" s="2">
        <v>7.0000000000000007E-2</v>
      </c>
      <c r="DO172" s="2">
        <v>0.65994236311239185</v>
      </c>
      <c r="DP172" s="2">
        <v>0.14000000000000001</v>
      </c>
      <c r="DQ172" s="2">
        <v>3.47</v>
      </c>
      <c r="DR172" s="2">
        <v>2.29</v>
      </c>
      <c r="DS172" s="2">
        <v>6.2</v>
      </c>
    </row>
    <row r="173" spans="1:123">
      <c r="A173" s="3" t="s">
        <v>204</v>
      </c>
      <c r="B173" s="4">
        <v>1430.15</v>
      </c>
      <c r="C173" s="4">
        <v>1430.3</v>
      </c>
      <c r="D173" s="3" t="s">
        <v>304</v>
      </c>
      <c r="E173" s="3" t="s">
        <v>180</v>
      </c>
      <c r="F173" s="3" t="s">
        <v>126</v>
      </c>
      <c r="G173" s="2">
        <v>58.25</v>
      </c>
      <c r="H173" s="2">
        <v>21.07</v>
      </c>
      <c r="I173" s="2">
        <v>8.73</v>
      </c>
      <c r="J173" s="2">
        <v>2.13</v>
      </c>
      <c r="K173" s="2">
        <v>0.78</v>
      </c>
      <c r="L173" s="2">
        <v>0.83</v>
      </c>
      <c r="M173" s="2">
        <v>4.82</v>
      </c>
      <c r="N173" s="2">
        <v>0.76</v>
      </c>
      <c r="O173" s="2">
        <v>0.1</v>
      </c>
      <c r="P173" s="2">
        <v>0.09</v>
      </c>
      <c r="Q173" s="2">
        <v>1.2999999999999999E-2</v>
      </c>
      <c r="R173" s="2">
        <v>39</v>
      </c>
      <c r="S173" s="2">
        <v>21</v>
      </c>
      <c r="T173" s="2">
        <v>2.2000000000000002</v>
      </c>
      <c r="U173" s="2">
        <v>99.79</v>
      </c>
      <c r="V173" s="2">
        <v>733</v>
      </c>
      <c r="W173" s="2">
        <v>-1</v>
      </c>
      <c r="X173" s="2">
        <v>21.3</v>
      </c>
      <c r="Y173" s="2">
        <v>9.1</v>
      </c>
      <c r="Z173" s="2">
        <v>26.5</v>
      </c>
      <c r="AA173" s="2">
        <v>3.3</v>
      </c>
      <c r="AB173" s="2">
        <v>16</v>
      </c>
      <c r="AC173" s="2">
        <v>241.6</v>
      </c>
      <c r="AD173" s="2">
        <v>4</v>
      </c>
      <c r="AE173" s="2">
        <v>112.3</v>
      </c>
      <c r="AF173" s="2">
        <v>1.2</v>
      </c>
      <c r="AG173" s="2">
        <v>18.899999999999999</v>
      </c>
      <c r="AH173" s="2">
        <v>4.5999999999999996</v>
      </c>
      <c r="AI173" s="2">
        <v>130</v>
      </c>
      <c r="AJ173" s="2">
        <v>2.7</v>
      </c>
      <c r="AK173" s="2">
        <v>124.2</v>
      </c>
      <c r="AL173" s="2">
        <v>29.3</v>
      </c>
      <c r="AM173" s="2">
        <v>61.6</v>
      </c>
      <c r="AN173" s="2">
        <v>123.8</v>
      </c>
      <c r="AO173" s="2">
        <v>12.57</v>
      </c>
      <c r="AP173" s="2">
        <v>44.4</v>
      </c>
      <c r="AQ173" s="2">
        <v>7.74</v>
      </c>
      <c r="AR173" s="2">
        <v>1.34</v>
      </c>
      <c r="AS173" s="2">
        <v>6.74</v>
      </c>
      <c r="AT173" s="2">
        <v>0.96</v>
      </c>
      <c r="AU173" s="2">
        <v>5.49</v>
      </c>
      <c r="AV173" s="2">
        <v>1.1299999999999999</v>
      </c>
      <c r="AW173" s="2">
        <v>3.33</v>
      </c>
      <c r="AX173" s="2">
        <v>0.48</v>
      </c>
      <c r="AY173" s="2">
        <v>3.21</v>
      </c>
      <c r="AZ173" s="2">
        <v>0.47</v>
      </c>
      <c r="BA173" s="2">
        <v>0.06</v>
      </c>
      <c r="BB173" s="2">
        <v>0.06</v>
      </c>
      <c r="BC173" s="2">
        <v>0.52</v>
      </c>
      <c r="BD173" s="2">
        <v>26.83</v>
      </c>
      <c r="BE173" s="2">
        <v>90.9</v>
      </c>
      <c r="BF173" s="2">
        <v>21</v>
      </c>
      <c r="BG173" s="2">
        <v>36.5</v>
      </c>
      <c r="BH173" s="2">
        <v>20.6</v>
      </c>
      <c r="BI173" s="2">
        <v>287</v>
      </c>
      <c r="BJ173" s="2">
        <v>4.8499999999999996</v>
      </c>
      <c r="BK173" s="2">
        <v>7.8</v>
      </c>
      <c r="BL173" s="2">
        <v>2.7</v>
      </c>
      <c r="BM173" s="2">
        <v>3.4</v>
      </c>
      <c r="BN173" s="2">
        <v>11.2</v>
      </c>
      <c r="BO173" s="2">
        <v>12.5</v>
      </c>
      <c r="BP173" s="2">
        <v>0.01</v>
      </c>
      <c r="BQ173" s="2">
        <v>0.05</v>
      </c>
      <c r="BR173" s="2">
        <v>0.6</v>
      </c>
      <c r="BS173" s="2">
        <v>65</v>
      </c>
      <c r="BT173" s="2">
        <v>0.11</v>
      </c>
      <c r="BU173" s="2">
        <v>0.04</v>
      </c>
      <c r="BV173" s="2">
        <v>31.3</v>
      </c>
      <c r="BW173" s="2">
        <v>50</v>
      </c>
      <c r="BX173" s="2">
        <v>1.05</v>
      </c>
      <c r="BY173" s="2">
        <v>195</v>
      </c>
      <c r="BZ173" s="2">
        <v>0.22700000000000001</v>
      </c>
      <c r="CA173" s="2">
        <v>-20</v>
      </c>
      <c r="CB173" s="2">
        <v>2.97</v>
      </c>
      <c r="CC173" s="2">
        <v>6.5000000000000002E-2</v>
      </c>
      <c r="CD173" s="2">
        <v>1.82</v>
      </c>
      <c r="CE173" s="2">
        <v>0.14000000000000001</v>
      </c>
      <c r="CF173" s="2">
        <v>7.9</v>
      </c>
      <c r="CG173" s="2">
        <v>0.75</v>
      </c>
      <c r="CH173" s="2">
        <v>0.06</v>
      </c>
      <c r="CI173" s="2">
        <v>-5</v>
      </c>
      <c r="CJ173" s="2">
        <v>-0.1</v>
      </c>
      <c r="CK173" s="2">
        <v>0.03</v>
      </c>
      <c r="CL173" s="2">
        <v>10.4</v>
      </c>
      <c r="CM173" s="2">
        <v>6.06</v>
      </c>
      <c r="CN173" s="2">
        <v>0.1</v>
      </c>
      <c r="CO173" s="2">
        <v>0.19</v>
      </c>
      <c r="CP173" s="2">
        <v>0.13</v>
      </c>
      <c r="CQ173" s="2">
        <v>143.19999999999999</v>
      </c>
      <c r="CR173" s="2">
        <v>1.7</v>
      </c>
      <c r="CS173" s="2">
        <v>-0.05</v>
      </c>
      <c r="CT173" s="2">
        <v>6.6</v>
      </c>
      <c r="CU173" s="2">
        <v>6.2</v>
      </c>
      <c r="CV173" s="2">
        <v>63.8</v>
      </c>
      <c r="CW173" s="2">
        <v>0.03</v>
      </c>
      <c r="CX173" s="2">
        <v>-1</v>
      </c>
      <c r="CY173" s="2">
        <v>0.7</v>
      </c>
      <c r="CZ173" s="2">
        <v>23.3</v>
      </c>
      <c r="DA173" s="2">
        <v>-10</v>
      </c>
      <c r="DB173" s="2">
        <v>-2</v>
      </c>
      <c r="DC173" s="2">
        <v>1.84</v>
      </c>
      <c r="DD173" s="2">
        <v>24.94</v>
      </c>
      <c r="DE173" s="2">
        <v>7.29</v>
      </c>
      <c r="DF173" s="2">
        <v>0.46</v>
      </c>
      <c r="DG173" s="2">
        <v>0.24</v>
      </c>
      <c r="DH173" s="2">
        <v>0.47</v>
      </c>
      <c r="DI173" s="2">
        <v>4.54</v>
      </c>
      <c r="DJ173" s="2">
        <v>0.56999999999999995</v>
      </c>
      <c r="DK173" s="2">
        <v>0.06</v>
      </c>
      <c r="DL173" s="2">
        <v>2.95</v>
      </c>
      <c r="DM173" s="2">
        <v>0.39</v>
      </c>
      <c r="DN173" s="2">
        <v>0.05</v>
      </c>
      <c r="DO173" s="2">
        <v>0.64</v>
      </c>
      <c r="DP173" s="2">
        <v>0.08</v>
      </c>
      <c r="DQ173" s="2">
        <v>2</v>
      </c>
      <c r="DR173" s="2">
        <v>1.28</v>
      </c>
      <c r="DS173" s="2">
        <v>3.72</v>
      </c>
    </row>
    <row r="174" spans="1:123">
      <c r="A174" s="3" t="s">
        <v>204</v>
      </c>
      <c r="B174" s="4">
        <v>1439.72</v>
      </c>
      <c r="C174" s="4">
        <v>1439.89</v>
      </c>
      <c r="D174" s="3" t="s">
        <v>305</v>
      </c>
      <c r="E174" s="3" t="s">
        <v>180</v>
      </c>
      <c r="F174" s="3" t="s">
        <v>126</v>
      </c>
      <c r="G174" s="2">
        <v>55.29</v>
      </c>
      <c r="H174" s="2">
        <v>21.8</v>
      </c>
      <c r="I174" s="2">
        <v>9.8699999999999992</v>
      </c>
      <c r="J174" s="2">
        <v>2.33</v>
      </c>
      <c r="K174" s="2">
        <v>1.1599999999999999</v>
      </c>
      <c r="L174" s="2">
        <v>1.1200000000000001</v>
      </c>
      <c r="M174" s="2">
        <v>4.9800000000000004</v>
      </c>
      <c r="N174" s="2">
        <v>0.81</v>
      </c>
      <c r="O174" s="2">
        <v>0.09</v>
      </c>
      <c r="P174" s="2">
        <v>0.15</v>
      </c>
      <c r="Q174" s="2">
        <v>1.2999999999999999E-2</v>
      </c>
      <c r="R174" s="2">
        <v>39</v>
      </c>
      <c r="S174" s="2">
        <v>22</v>
      </c>
      <c r="T174" s="2">
        <v>2.2000000000000002</v>
      </c>
      <c r="U174" s="2">
        <v>99.76</v>
      </c>
      <c r="V174" s="2">
        <v>840</v>
      </c>
      <c r="W174" s="2">
        <v>2</v>
      </c>
      <c r="X174" s="2">
        <v>22.5</v>
      </c>
      <c r="Y174" s="2">
        <v>8.8000000000000007</v>
      </c>
      <c r="Z174" s="2">
        <v>28.3</v>
      </c>
      <c r="AA174" s="2">
        <v>4.0999999999999996</v>
      </c>
      <c r="AB174" s="2">
        <v>16.7</v>
      </c>
      <c r="AC174" s="2">
        <v>237.6</v>
      </c>
      <c r="AD174" s="2">
        <v>4</v>
      </c>
      <c r="AE174" s="2">
        <v>124.9</v>
      </c>
      <c r="AF174" s="2">
        <v>1.3</v>
      </c>
      <c r="AG174" s="2">
        <v>19.3</v>
      </c>
      <c r="AH174" s="2">
        <v>4.4000000000000004</v>
      </c>
      <c r="AI174" s="2">
        <v>132</v>
      </c>
      <c r="AJ174" s="2">
        <v>2.7</v>
      </c>
      <c r="AK174" s="2">
        <v>145.69999999999999</v>
      </c>
      <c r="AL174" s="2">
        <v>34.9</v>
      </c>
      <c r="AM174" s="2">
        <v>61.3</v>
      </c>
      <c r="AN174" s="2">
        <v>116.4</v>
      </c>
      <c r="AO174" s="2">
        <v>12.41</v>
      </c>
      <c r="AP174" s="2">
        <v>45.4</v>
      </c>
      <c r="AQ174" s="2">
        <v>8.1999999999999993</v>
      </c>
      <c r="AR174" s="2">
        <v>1.48</v>
      </c>
      <c r="AS174" s="2">
        <v>6.73</v>
      </c>
      <c r="AT174" s="2">
        <v>1.06</v>
      </c>
      <c r="AU174" s="2">
        <v>6.06</v>
      </c>
      <c r="AV174" s="2">
        <v>1.34</v>
      </c>
      <c r="AW174" s="2">
        <v>3.9</v>
      </c>
      <c r="AX174" s="2">
        <v>0.61</v>
      </c>
      <c r="AY174" s="2">
        <v>4.0199999999999996</v>
      </c>
      <c r="AZ174" s="2">
        <v>0.59</v>
      </c>
      <c r="BA174" s="2">
        <v>0.04</v>
      </c>
      <c r="BB174" s="2">
        <v>0.17</v>
      </c>
      <c r="BC174" s="2">
        <v>0.27</v>
      </c>
      <c r="BD174" s="2">
        <v>81.23</v>
      </c>
      <c r="BE174" s="2">
        <v>102.2</v>
      </c>
      <c r="BF174" s="2">
        <v>40</v>
      </c>
      <c r="BG174" s="2">
        <v>39</v>
      </c>
      <c r="BH174" s="2">
        <v>20.7</v>
      </c>
      <c r="BI174" s="2">
        <v>260</v>
      </c>
      <c r="BJ174" s="2">
        <v>5.17</v>
      </c>
      <c r="BK174" s="2">
        <v>1.3</v>
      </c>
      <c r="BL174" s="2">
        <v>3.25</v>
      </c>
      <c r="BM174" s="2">
        <v>1.8</v>
      </c>
      <c r="BN174" s="2">
        <v>12.6</v>
      </c>
      <c r="BO174" s="2">
        <v>6.8</v>
      </c>
      <c r="BP174" s="2">
        <v>-0.01</v>
      </c>
      <c r="BQ174" s="2">
        <v>0.09</v>
      </c>
      <c r="BR174" s="2">
        <v>0.54</v>
      </c>
      <c r="BS174" s="2">
        <v>64</v>
      </c>
      <c r="BT174" s="2">
        <v>0.13</v>
      </c>
      <c r="BU174" s="2">
        <v>3.6999999999999998E-2</v>
      </c>
      <c r="BV174" s="2">
        <v>28.9</v>
      </c>
      <c r="BW174" s="2">
        <v>50.1</v>
      </c>
      <c r="BX174" s="2">
        <v>1.1399999999999999</v>
      </c>
      <c r="BY174" s="2">
        <v>191.7</v>
      </c>
      <c r="BZ174" s="2">
        <v>0.24399999999999999</v>
      </c>
      <c r="CA174" s="2">
        <v>-20</v>
      </c>
      <c r="CB174" s="2">
        <v>3.01</v>
      </c>
      <c r="CC174" s="2">
        <v>5.2999999999999999E-2</v>
      </c>
      <c r="CD174" s="2">
        <v>1.81</v>
      </c>
      <c r="CE174" s="2">
        <v>0.16</v>
      </c>
      <c r="CF174" s="2">
        <v>7.4</v>
      </c>
      <c r="CG174" s="2">
        <v>0.82</v>
      </c>
      <c r="CH174" s="2">
        <v>0.15</v>
      </c>
      <c r="CI174" s="2">
        <v>-5</v>
      </c>
      <c r="CJ174" s="2">
        <v>-0.1</v>
      </c>
      <c r="CK174" s="2">
        <v>7.0000000000000007E-2</v>
      </c>
      <c r="CL174" s="2">
        <v>10.5</v>
      </c>
      <c r="CM174" s="2">
        <v>7.18</v>
      </c>
      <c r="CN174" s="2">
        <v>-0.1</v>
      </c>
      <c r="CO174" s="2">
        <v>0.18</v>
      </c>
      <c r="CP174" s="2">
        <v>0.17</v>
      </c>
      <c r="CQ174" s="2">
        <v>145.80000000000001</v>
      </c>
      <c r="CR174" s="2">
        <v>1.6</v>
      </c>
      <c r="CS174" s="2">
        <v>-0.05</v>
      </c>
      <c r="CT174" s="2">
        <v>6</v>
      </c>
      <c r="CU174" s="2">
        <v>6.78</v>
      </c>
      <c r="CV174" s="2">
        <v>59.5</v>
      </c>
      <c r="CW174" s="2">
        <v>0.03</v>
      </c>
      <c r="CX174" s="2">
        <v>-1</v>
      </c>
      <c r="CY174" s="2">
        <v>0.4</v>
      </c>
      <c r="CZ174" s="2">
        <v>28.9</v>
      </c>
      <c r="DA174" s="2">
        <v>-10</v>
      </c>
      <c r="DB174" s="2">
        <v>-2</v>
      </c>
      <c r="DC174" s="2">
        <v>1.97</v>
      </c>
      <c r="DD174" s="2">
        <v>23.4</v>
      </c>
      <c r="DE174" s="2">
        <v>6.78</v>
      </c>
      <c r="DF174" s="2">
        <v>0.45</v>
      </c>
      <c r="DG174" s="2">
        <v>0.25</v>
      </c>
      <c r="DH174" s="2">
        <v>0.56999999999999995</v>
      </c>
      <c r="DI174" s="2">
        <v>4.25</v>
      </c>
      <c r="DJ174" s="2">
        <v>0.51</v>
      </c>
      <c r="DK174" s="2">
        <v>0.06</v>
      </c>
      <c r="DL174" s="2">
        <v>3.05</v>
      </c>
      <c r="DM174" s="2">
        <v>0.39</v>
      </c>
      <c r="DN174" s="2">
        <v>0.05</v>
      </c>
      <c r="DO174" s="2">
        <v>0.64478764478764483</v>
      </c>
      <c r="DP174" s="2">
        <v>0.1</v>
      </c>
      <c r="DQ174" s="2">
        <v>2.59</v>
      </c>
      <c r="DR174" s="2">
        <v>1.67</v>
      </c>
      <c r="DS174" s="2">
        <v>4.62</v>
      </c>
    </row>
    <row r="175" spans="1:123">
      <c r="A175" s="3" t="s">
        <v>204</v>
      </c>
      <c r="B175" s="4">
        <v>1450.15</v>
      </c>
      <c r="C175" s="4">
        <v>1450.3</v>
      </c>
      <c r="D175" s="3" t="s">
        <v>306</v>
      </c>
      <c r="E175" s="3" t="s">
        <v>180</v>
      </c>
      <c r="F175" s="3" t="s">
        <v>126</v>
      </c>
      <c r="G175" s="2">
        <v>57.07</v>
      </c>
      <c r="H175" s="2">
        <v>20.37</v>
      </c>
      <c r="I175" s="2">
        <v>9.0500000000000007</v>
      </c>
      <c r="J175" s="2">
        <v>2.2000000000000002</v>
      </c>
      <c r="K175" s="2">
        <v>1.35</v>
      </c>
      <c r="L175" s="2">
        <v>1.35</v>
      </c>
      <c r="M175" s="2">
        <v>5.24</v>
      </c>
      <c r="N175" s="2">
        <v>0.75</v>
      </c>
      <c r="O175" s="2">
        <v>0.09</v>
      </c>
      <c r="P175" s="2">
        <v>0.11</v>
      </c>
      <c r="Q175" s="2">
        <v>1.2E-2</v>
      </c>
      <c r="R175" s="2">
        <v>39</v>
      </c>
      <c r="S175" s="2">
        <v>20</v>
      </c>
      <c r="T175" s="2">
        <v>2.2000000000000002</v>
      </c>
      <c r="U175" s="2">
        <v>99.76</v>
      </c>
      <c r="V175" s="2">
        <v>887</v>
      </c>
      <c r="W175" s="2">
        <v>2</v>
      </c>
      <c r="X175" s="2">
        <v>19.100000000000001</v>
      </c>
      <c r="Y175" s="2">
        <v>8.6999999999999993</v>
      </c>
      <c r="Z175" s="2">
        <v>25.8</v>
      </c>
      <c r="AA175" s="2">
        <v>3.7</v>
      </c>
      <c r="AB175" s="2">
        <v>15.2</v>
      </c>
      <c r="AC175" s="2">
        <v>231.9</v>
      </c>
      <c r="AD175" s="2">
        <v>4</v>
      </c>
      <c r="AE175" s="2">
        <v>115</v>
      </c>
      <c r="AF175" s="2">
        <v>1.1000000000000001</v>
      </c>
      <c r="AG175" s="2">
        <v>16.5</v>
      </c>
      <c r="AH175" s="2">
        <v>3.8</v>
      </c>
      <c r="AI175" s="2">
        <v>124</v>
      </c>
      <c r="AJ175" s="2">
        <v>2.8</v>
      </c>
      <c r="AK175" s="2">
        <v>123.7</v>
      </c>
      <c r="AL175" s="2">
        <v>26.3</v>
      </c>
      <c r="AM175" s="2">
        <v>50.7</v>
      </c>
      <c r="AN175" s="2">
        <v>102.8</v>
      </c>
      <c r="AO175" s="2">
        <v>10.78</v>
      </c>
      <c r="AP175" s="2">
        <v>39.700000000000003</v>
      </c>
      <c r="AQ175" s="2">
        <v>6.53</v>
      </c>
      <c r="AR175" s="2">
        <v>1.3</v>
      </c>
      <c r="AS175" s="2">
        <v>5.52</v>
      </c>
      <c r="AT175" s="2">
        <v>0.81</v>
      </c>
      <c r="AU175" s="2">
        <v>4.63</v>
      </c>
      <c r="AV175" s="2">
        <v>0.97</v>
      </c>
      <c r="AW175" s="2">
        <v>2.85</v>
      </c>
      <c r="AX175" s="2">
        <v>0.47</v>
      </c>
      <c r="AY175" s="2">
        <v>3.08</v>
      </c>
      <c r="AZ175" s="2">
        <v>0.48</v>
      </c>
      <c r="BA175" s="2">
        <v>7.0000000000000007E-2</v>
      </c>
      <c r="BB175" s="2">
        <v>0.36</v>
      </c>
      <c r="BC175" s="2">
        <v>0.24</v>
      </c>
      <c r="BD175" s="2">
        <v>120.16</v>
      </c>
      <c r="BE175" s="2">
        <v>111.4</v>
      </c>
      <c r="BF175" s="2">
        <v>60</v>
      </c>
      <c r="BG175" s="2">
        <v>38</v>
      </c>
      <c r="BH175" s="2">
        <v>19.899999999999999</v>
      </c>
      <c r="BI175" s="2">
        <v>268</v>
      </c>
      <c r="BJ175" s="2">
        <v>5.15</v>
      </c>
      <c r="BK175" s="2">
        <v>0.1</v>
      </c>
      <c r="BL175" s="2">
        <v>2.5</v>
      </c>
      <c r="BM175" s="2">
        <v>0.6</v>
      </c>
      <c r="BN175" s="2">
        <v>9</v>
      </c>
      <c r="BO175" s="2">
        <v>3.8</v>
      </c>
      <c r="BP175" s="2">
        <v>0.03</v>
      </c>
      <c r="BQ175" s="2">
        <v>0.03</v>
      </c>
      <c r="BR175" s="2">
        <v>0.37</v>
      </c>
      <c r="BS175" s="2">
        <v>56</v>
      </c>
      <c r="BT175" s="2">
        <v>0.11</v>
      </c>
      <c r="BU175" s="2">
        <v>3.4000000000000002E-2</v>
      </c>
      <c r="BV175" s="2">
        <v>20.5</v>
      </c>
      <c r="BW175" s="2">
        <v>49.7</v>
      </c>
      <c r="BX175" s="2">
        <v>1.1200000000000001</v>
      </c>
      <c r="BY175" s="2">
        <v>194.4</v>
      </c>
      <c r="BZ175" s="2">
        <v>0.24299999999999999</v>
      </c>
      <c r="CA175" s="2">
        <v>-20</v>
      </c>
      <c r="CB175" s="2">
        <v>2.9</v>
      </c>
      <c r="CC175" s="2">
        <v>5.7000000000000002E-2</v>
      </c>
      <c r="CD175" s="2">
        <v>1.91</v>
      </c>
      <c r="CE175" s="2">
        <v>0.13</v>
      </c>
      <c r="CF175" s="2">
        <v>5.7</v>
      </c>
      <c r="CG175" s="2">
        <v>0.84</v>
      </c>
      <c r="CH175" s="2">
        <v>0.3</v>
      </c>
      <c r="CI175" s="2">
        <v>-5</v>
      </c>
      <c r="CJ175" s="2">
        <v>0.4</v>
      </c>
      <c r="CK175" s="2">
        <v>0.05</v>
      </c>
      <c r="CL175" s="2">
        <v>9.6</v>
      </c>
      <c r="CM175" s="2">
        <v>6.91</v>
      </c>
      <c r="CN175" s="2">
        <v>-0.1</v>
      </c>
      <c r="CO175" s="2">
        <v>0.24</v>
      </c>
      <c r="CP175" s="2">
        <v>0.11</v>
      </c>
      <c r="CQ175" s="2">
        <v>151.4</v>
      </c>
      <c r="CR175" s="2">
        <v>1.4</v>
      </c>
      <c r="CS175" s="2">
        <v>-0.05</v>
      </c>
      <c r="CT175" s="2">
        <v>7.9</v>
      </c>
      <c r="CU175" s="2">
        <v>4.96</v>
      </c>
      <c r="CV175" s="2">
        <v>43.1</v>
      </c>
      <c r="CW175" s="2">
        <v>0.03</v>
      </c>
      <c r="CX175" s="2">
        <v>-1</v>
      </c>
      <c r="CY175" s="2">
        <v>0.3</v>
      </c>
      <c r="CZ175" s="2">
        <v>28.1</v>
      </c>
      <c r="DA175" s="2">
        <v>-10</v>
      </c>
      <c r="DB175" s="2">
        <v>-2</v>
      </c>
      <c r="DC175" s="2">
        <v>1.41</v>
      </c>
      <c r="DD175" s="2">
        <v>16.690000000000001</v>
      </c>
      <c r="DE175" s="2">
        <v>4.95</v>
      </c>
      <c r="DF175" s="2">
        <v>0.32</v>
      </c>
      <c r="DG175" s="2">
        <v>0.2</v>
      </c>
      <c r="DH175" s="2">
        <v>0.45</v>
      </c>
      <c r="DI175" s="2">
        <v>3.22</v>
      </c>
      <c r="DJ175" s="2">
        <v>0.32</v>
      </c>
      <c r="DK175" s="2">
        <v>0.05</v>
      </c>
      <c r="DL175" s="2">
        <v>2.5</v>
      </c>
      <c r="DM175" s="2">
        <v>0.27</v>
      </c>
      <c r="DN175" s="2">
        <v>0.04</v>
      </c>
      <c r="DO175" s="2">
        <v>0.66355140186915884</v>
      </c>
      <c r="DP175" s="2">
        <v>0.09</v>
      </c>
      <c r="DQ175" s="2">
        <v>2.14</v>
      </c>
      <c r="DR175" s="2">
        <v>1.42</v>
      </c>
      <c r="DS175" s="2">
        <v>3.81</v>
      </c>
    </row>
    <row r="176" spans="1:123">
      <c r="A176" s="3" t="s">
        <v>204</v>
      </c>
      <c r="B176" s="4">
        <v>1460.15</v>
      </c>
      <c r="C176" s="4">
        <v>1460.3</v>
      </c>
      <c r="D176" s="3" t="s">
        <v>307</v>
      </c>
      <c r="E176" s="3" t="s">
        <v>180</v>
      </c>
      <c r="F176" s="3" t="s">
        <v>126</v>
      </c>
      <c r="G176" s="2">
        <v>72.489999999999995</v>
      </c>
      <c r="H176" s="2">
        <v>13.09</v>
      </c>
      <c r="I176" s="2">
        <v>4.4800000000000004</v>
      </c>
      <c r="J176" s="2">
        <v>1.51</v>
      </c>
      <c r="K176" s="2">
        <v>1.7</v>
      </c>
      <c r="L176" s="2">
        <v>2.76</v>
      </c>
      <c r="M176" s="2">
        <v>2.27</v>
      </c>
      <c r="N176" s="2">
        <v>0.5</v>
      </c>
      <c r="O176" s="2">
        <v>0.1</v>
      </c>
      <c r="P176" s="2">
        <v>0.09</v>
      </c>
      <c r="Q176" s="2">
        <v>6.0000000000000001E-3</v>
      </c>
      <c r="R176" s="2">
        <v>-20</v>
      </c>
      <c r="S176" s="2">
        <v>11</v>
      </c>
      <c r="T176" s="2">
        <v>0.8</v>
      </c>
      <c r="U176" s="2">
        <v>99.8</v>
      </c>
      <c r="V176" s="2">
        <v>745</v>
      </c>
      <c r="W176" s="2">
        <v>2</v>
      </c>
      <c r="X176" s="2">
        <v>10.199999999999999</v>
      </c>
      <c r="Y176" s="2">
        <v>4.4000000000000004</v>
      </c>
      <c r="Z176" s="2">
        <v>14.1</v>
      </c>
      <c r="AA176" s="2">
        <v>6.6</v>
      </c>
      <c r="AB176" s="2">
        <v>11.8</v>
      </c>
      <c r="AC176" s="2">
        <v>95.1</v>
      </c>
      <c r="AD176" s="2">
        <v>2</v>
      </c>
      <c r="AE176" s="2">
        <v>244.3</v>
      </c>
      <c r="AF176" s="2">
        <v>0.7</v>
      </c>
      <c r="AG176" s="2">
        <v>13.1</v>
      </c>
      <c r="AH176" s="2">
        <v>3.1</v>
      </c>
      <c r="AI176" s="2">
        <v>72</v>
      </c>
      <c r="AJ176" s="2">
        <v>1.4</v>
      </c>
      <c r="AK176" s="2">
        <v>262.3</v>
      </c>
      <c r="AL176" s="2">
        <v>20.399999999999999</v>
      </c>
      <c r="AM176" s="2">
        <v>45.4</v>
      </c>
      <c r="AN176" s="2">
        <v>88.9</v>
      </c>
      <c r="AO176" s="2">
        <v>9.1300000000000008</v>
      </c>
      <c r="AP176" s="2">
        <v>32.799999999999997</v>
      </c>
      <c r="AQ176" s="2">
        <v>5.45</v>
      </c>
      <c r="AR176" s="2">
        <v>1.03</v>
      </c>
      <c r="AS176" s="2">
        <v>4.42</v>
      </c>
      <c r="AT176" s="2">
        <v>0.65</v>
      </c>
      <c r="AU176" s="2">
        <v>3.8</v>
      </c>
      <c r="AV176" s="2">
        <v>0.81</v>
      </c>
      <c r="AW176" s="2">
        <v>2.1800000000000002</v>
      </c>
      <c r="AX176" s="2">
        <v>0.35</v>
      </c>
      <c r="AY176" s="2">
        <v>2.21</v>
      </c>
      <c r="AZ176" s="2">
        <v>0.35</v>
      </c>
      <c r="BA176" s="2">
        <v>-0.02</v>
      </c>
      <c r="BB176" s="2">
        <v>-0.02</v>
      </c>
      <c r="BC176" s="2">
        <v>0.18</v>
      </c>
      <c r="BD176" s="2">
        <v>14.58</v>
      </c>
      <c r="BE176" s="2">
        <v>49.8</v>
      </c>
      <c r="BF176" s="2">
        <v>27</v>
      </c>
      <c r="BG176" s="2">
        <v>17.8</v>
      </c>
      <c r="BH176" s="2">
        <v>11.2</v>
      </c>
      <c r="BI176" s="2">
        <v>605</v>
      </c>
      <c r="BJ176" s="2">
        <v>2.91</v>
      </c>
      <c r="BK176" s="2">
        <v>0.9</v>
      </c>
      <c r="BL176" s="2">
        <v>2.25</v>
      </c>
      <c r="BM176" s="2">
        <v>0.5</v>
      </c>
      <c r="BN176" s="2">
        <v>11.7</v>
      </c>
      <c r="BO176" s="2">
        <v>4.2</v>
      </c>
      <c r="BP176" s="2">
        <v>0.04</v>
      </c>
      <c r="BQ176" s="2">
        <v>0.02</v>
      </c>
      <c r="BR176" s="2">
        <v>0.35</v>
      </c>
      <c r="BS176" s="2">
        <v>51</v>
      </c>
      <c r="BT176" s="2">
        <v>0.12</v>
      </c>
      <c r="BU176" s="2">
        <v>3.9E-2</v>
      </c>
      <c r="BV176" s="2">
        <v>31.5</v>
      </c>
      <c r="BW176" s="2">
        <v>39.5</v>
      </c>
      <c r="BX176" s="2">
        <v>0.83</v>
      </c>
      <c r="BY176" s="2">
        <v>303.89999999999998</v>
      </c>
      <c r="BZ176" s="2">
        <v>0.217</v>
      </c>
      <c r="CA176" s="2">
        <v>-20</v>
      </c>
      <c r="CB176" s="2">
        <v>1.76</v>
      </c>
      <c r="CC176" s="2">
        <v>3.7999999999999999E-2</v>
      </c>
      <c r="CD176" s="2">
        <v>1.24</v>
      </c>
      <c r="CE176" s="2">
        <v>0.12</v>
      </c>
      <c r="CF176" s="2">
        <v>6.6</v>
      </c>
      <c r="CG176" s="2">
        <v>0.4</v>
      </c>
      <c r="CH176" s="2">
        <v>-0.02</v>
      </c>
      <c r="CI176" s="2">
        <v>-5</v>
      </c>
      <c r="CJ176" s="2">
        <v>-0.1</v>
      </c>
      <c r="CK176" s="2">
        <v>0.03</v>
      </c>
      <c r="CL176" s="2">
        <v>7.9</v>
      </c>
      <c r="CM176" s="2">
        <v>4.1399999999999997</v>
      </c>
      <c r="CN176" s="2">
        <v>-0.1</v>
      </c>
      <c r="CO176" s="2">
        <v>0.23</v>
      </c>
      <c r="CP176" s="2">
        <v>0.15</v>
      </c>
      <c r="CQ176" s="2">
        <v>76.2</v>
      </c>
      <c r="CR176" s="2">
        <v>1.3</v>
      </c>
      <c r="CS176" s="2">
        <v>-0.05</v>
      </c>
      <c r="CT176" s="2">
        <v>6.4</v>
      </c>
      <c r="CU176" s="2">
        <v>6.38</v>
      </c>
      <c r="CV176" s="2">
        <v>63.3</v>
      </c>
      <c r="CW176" s="2">
        <v>0.02</v>
      </c>
      <c r="CX176" s="2">
        <v>-1</v>
      </c>
      <c r="CY176" s="2">
        <v>0.1</v>
      </c>
      <c r="CZ176" s="2">
        <v>22.9</v>
      </c>
      <c r="DA176" s="2">
        <v>-10</v>
      </c>
      <c r="DB176" s="2">
        <v>-2</v>
      </c>
      <c r="DC176" s="2">
        <v>1.79</v>
      </c>
      <c r="DD176" s="2">
        <v>25.14</v>
      </c>
      <c r="DE176" s="2">
        <v>7.15</v>
      </c>
      <c r="DF176" s="2">
        <v>0.36</v>
      </c>
      <c r="DG176" s="2">
        <v>0.26</v>
      </c>
      <c r="DH176" s="2">
        <v>0.57999999999999996</v>
      </c>
      <c r="DI176" s="2">
        <v>4.16</v>
      </c>
      <c r="DJ176" s="2">
        <v>0.43</v>
      </c>
      <c r="DK176" s="2">
        <v>0.08</v>
      </c>
      <c r="DL176" s="2">
        <v>2.87</v>
      </c>
      <c r="DM176" s="2">
        <v>0.43</v>
      </c>
      <c r="DN176" s="2">
        <v>0.06</v>
      </c>
      <c r="DO176" s="2">
        <v>0.49180327868852458</v>
      </c>
      <c r="DP176" s="2">
        <v>0.03</v>
      </c>
      <c r="DQ176" s="2">
        <v>1.22</v>
      </c>
      <c r="DR176" s="2">
        <v>0.6</v>
      </c>
      <c r="DS176" s="2">
        <v>2.2000000000000002</v>
      </c>
    </row>
    <row r="177" spans="1:123">
      <c r="A177" s="3" t="s">
        <v>204</v>
      </c>
      <c r="B177" s="4">
        <v>1469.87</v>
      </c>
      <c r="C177" s="4">
        <v>1470</v>
      </c>
      <c r="D177" s="3" t="s">
        <v>308</v>
      </c>
      <c r="E177" s="3" t="s">
        <v>180</v>
      </c>
      <c r="F177" s="3" t="s">
        <v>126</v>
      </c>
      <c r="G177" s="2">
        <v>72.59</v>
      </c>
      <c r="H177" s="2">
        <v>12.35</v>
      </c>
      <c r="I177" s="2">
        <v>5.72</v>
      </c>
      <c r="J177" s="2">
        <v>1.71</v>
      </c>
      <c r="K177" s="2">
        <v>1.25</v>
      </c>
      <c r="L177" s="2">
        <v>1.77</v>
      </c>
      <c r="M177" s="2">
        <v>2.87</v>
      </c>
      <c r="N177" s="2">
        <v>0.5</v>
      </c>
      <c r="O177" s="2">
        <v>0.08</v>
      </c>
      <c r="P177" s="2">
        <v>0.08</v>
      </c>
      <c r="Q177" s="2">
        <v>8.0000000000000002E-3</v>
      </c>
      <c r="R177" s="2">
        <v>20</v>
      </c>
      <c r="S177" s="2">
        <v>10</v>
      </c>
      <c r="T177" s="2">
        <v>0.9</v>
      </c>
      <c r="U177" s="2">
        <v>99.85</v>
      </c>
      <c r="V177" s="2">
        <v>517</v>
      </c>
      <c r="W177" s="2">
        <v>3</v>
      </c>
      <c r="X177" s="2">
        <v>12</v>
      </c>
      <c r="Y177" s="2">
        <v>5.2</v>
      </c>
      <c r="Z177" s="2">
        <v>12.2</v>
      </c>
      <c r="AA177" s="2">
        <v>5.0999999999999996</v>
      </c>
      <c r="AB177" s="2">
        <v>10.5</v>
      </c>
      <c r="AC177" s="2">
        <v>126.5</v>
      </c>
      <c r="AD177" s="2">
        <v>2</v>
      </c>
      <c r="AE177" s="2">
        <v>141.6</v>
      </c>
      <c r="AF177" s="2">
        <v>0.8</v>
      </c>
      <c r="AG177" s="2">
        <v>12.9</v>
      </c>
      <c r="AH177" s="2">
        <v>3</v>
      </c>
      <c r="AI177" s="2">
        <v>69</v>
      </c>
      <c r="AJ177" s="2">
        <v>1.8</v>
      </c>
      <c r="AK177" s="2">
        <v>205.7</v>
      </c>
      <c r="AL177" s="2">
        <v>16.2</v>
      </c>
      <c r="AM177" s="2">
        <v>38.5</v>
      </c>
      <c r="AN177" s="2">
        <v>75.400000000000006</v>
      </c>
      <c r="AO177" s="2">
        <v>7.94</v>
      </c>
      <c r="AP177" s="2">
        <v>27.6</v>
      </c>
      <c r="AQ177" s="2">
        <v>4.45</v>
      </c>
      <c r="AR177" s="2">
        <v>0.93</v>
      </c>
      <c r="AS177" s="2">
        <v>3.64</v>
      </c>
      <c r="AT177" s="2">
        <v>0.54</v>
      </c>
      <c r="AU177" s="2">
        <v>3.01</v>
      </c>
      <c r="AV177" s="2">
        <v>0.6</v>
      </c>
      <c r="AW177" s="2">
        <v>1.78</v>
      </c>
      <c r="AX177" s="2">
        <v>0.27</v>
      </c>
      <c r="AY177" s="2">
        <v>1.94</v>
      </c>
      <c r="AZ177" s="2">
        <v>0.27</v>
      </c>
      <c r="BA177" s="2">
        <v>0.03</v>
      </c>
      <c r="BB177" s="2">
        <v>-0.02</v>
      </c>
      <c r="BC177" s="2">
        <v>0.33</v>
      </c>
      <c r="BD177" s="2">
        <v>2.83</v>
      </c>
      <c r="BE177" s="2">
        <v>50.9</v>
      </c>
      <c r="BF177" s="2">
        <v>14</v>
      </c>
      <c r="BG177" s="2">
        <v>20.6</v>
      </c>
      <c r="BH177" s="2">
        <v>12.9</v>
      </c>
      <c r="BI177" s="2">
        <v>563</v>
      </c>
      <c r="BJ177" s="2">
        <v>3.58</v>
      </c>
      <c r="BK177" s="2">
        <v>3.1</v>
      </c>
      <c r="BL177" s="2">
        <v>2.31</v>
      </c>
      <c r="BM177" s="2">
        <v>0.3</v>
      </c>
      <c r="BN177" s="2">
        <v>11.9</v>
      </c>
      <c r="BO177" s="2">
        <v>5</v>
      </c>
      <c r="BP177" s="2">
        <v>0.01</v>
      </c>
      <c r="BQ177" s="2">
        <v>-0.02</v>
      </c>
      <c r="BR177" s="2">
        <v>0.28000000000000003</v>
      </c>
      <c r="BS177" s="2">
        <v>44</v>
      </c>
      <c r="BT177" s="2">
        <v>0.1</v>
      </c>
      <c r="BU177" s="2">
        <v>3.4000000000000002E-2</v>
      </c>
      <c r="BV177" s="2">
        <v>31.1</v>
      </c>
      <c r="BW177" s="2">
        <v>37.700000000000003</v>
      </c>
      <c r="BX177" s="2">
        <v>0.91</v>
      </c>
      <c r="BY177" s="2">
        <v>202.7</v>
      </c>
      <c r="BZ177" s="2">
        <v>0.245</v>
      </c>
      <c r="CA177" s="2">
        <v>-20</v>
      </c>
      <c r="CB177" s="2">
        <v>2.06</v>
      </c>
      <c r="CC177" s="2">
        <v>0.05</v>
      </c>
      <c r="CD177" s="2">
        <v>1.48</v>
      </c>
      <c r="CE177" s="2">
        <v>0.12</v>
      </c>
      <c r="CF177" s="2">
        <v>5</v>
      </c>
      <c r="CG177" s="2">
        <v>0.51</v>
      </c>
      <c r="CH177" s="2">
        <v>-0.02</v>
      </c>
      <c r="CI177" s="2">
        <v>-5</v>
      </c>
      <c r="CJ177" s="2">
        <v>-0.1</v>
      </c>
      <c r="CK177" s="2">
        <v>0.04</v>
      </c>
      <c r="CL177" s="2">
        <v>6.8</v>
      </c>
      <c r="CM177" s="2">
        <v>4.92</v>
      </c>
      <c r="CN177" s="2">
        <v>0.1</v>
      </c>
      <c r="CO177" s="2">
        <v>0.28000000000000003</v>
      </c>
      <c r="CP177" s="2">
        <v>0.13</v>
      </c>
      <c r="CQ177" s="2">
        <v>99.3</v>
      </c>
      <c r="CR177" s="2">
        <v>1.2</v>
      </c>
      <c r="CS177" s="2">
        <v>-0.05</v>
      </c>
      <c r="CT177" s="2">
        <v>8.9</v>
      </c>
      <c r="CU177" s="2">
        <v>5.35</v>
      </c>
      <c r="CV177" s="2">
        <v>61.1</v>
      </c>
      <c r="CW177" s="2">
        <v>-0.02</v>
      </c>
      <c r="CX177" s="2">
        <v>-1</v>
      </c>
      <c r="CY177" s="2">
        <v>0.2</v>
      </c>
      <c r="CZ177" s="2">
        <v>22.6</v>
      </c>
      <c r="DA177" s="2">
        <v>-10</v>
      </c>
      <c r="DB177" s="2">
        <v>-2</v>
      </c>
      <c r="DC177" s="2">
        <v>1.5</v>
      </c>
      <c r="DD177" s="2">
        <v>24.5</v>
      </c>
      <c r="DE177" s="2">
        <v>7.11</v>
      </c>
      <c r="DF177" s="2">
        <v>0.34</v>
      </c>
      <c r="DG177" s="2">
        <v>0.23</v>
      </c>
      <c r="DH177" s="2">
        <v>0.46</v>
      </c>
      <c r="DI177" s="2">
        <v>4.26</v>
      </c>
      <c r="DJ177" s="2">
        <v>0.47</v>
      </c>
      <c r="DK177" s="2">
        <v>0.06</v>
      </c>
      <c r="DL177" s="2">
        <v>2.81</v>
      </c>
      <c r="DM177" s="2">
        <v>0.4</v>
      </c>
      <c r="DN177" s="2">
        <v>0.06</v>
      </c>
      <c r="DO177" s="2">
        <v>0.62686567164179097</v>
      </c>
      <c r="DP177" s="2">
        <v>0.05</v>
      </c>
      <c r="DQ177" s="2">
        <v>1.34</v>
      </c>
      <c r="DR177" s="2">
        <v>0.84</v>
      </c>
      <c r="DS177" s="2">
        <v>2.64</v>
      </c>
    </row>
    <row r="178" spans="1:123">
      <c r="A178" s="3" t="s">
        <v>204</v>
      </c>
      <c r="B178" s="4">
        <v>1479.85</v>
      </c>
      <c r="C178" s="4">
        <v>1480</v>
      </c>
      <c r="D178" s="3" t="s">
        <v>309</v>
      </c>
      <c r="E178" s="3" t="s">
        <v>180</v>
      </c>
      <c r="F178" s="3" t="s">
        <v>126</v>
      </c>
      <c r="G178" s="2">
        <v>72.83</v>
      </c>
      <c r="H178" s="2">
        <v>12.37</v>
      </c>
      <c r="I178" s="2">
        <v>5.67</v>
      </c>
      <c r="J178" s="2">
        <v>1.37</v>
      </c>
      <c r="K178" s="2">
        <v>1.7</v>
      </c>
      <c r="L178" s="2">
        <v>2.48</v>
      </c>
      <c r="M178" s="2">
        <v>2.23</v>
      </c>
      <c r="N178" s="2">
        <v>0.52</v>
      </c>
      <c r="O178" s="2">
        <v>0.08</v>
      </c>
      <c r="P178" s="2">
        <v>0.09</v>
      </c>
      <c r="Q178" s="2">
        <v>7.0000000000000001E-3</v>
      </c>
      <c r="R178" s="2">
        <v>-20</v>
      </c>
      <c r="S178" s="2">
        <v>11</v>
      </c>
      <c r="T178" s="2">
        <v>0.5</v>
      </c>
      <c r="U178" s="2">
        <v>99.83</v>
      </c>
      <c r="V178" s="2">
        <v>532</v>
      </c>
      <c r="W178" s="2">
        <v>-1</v>
      </c>
      <c r="X178" s="2">
        <v>10.6</v>
      </c>
      <c r="Y178" s="2">
        <v>4</v>
      </c>
      <c r="Z178" s="2">
        <v>13</v>
      </c>
      <c r="AA178" s="2">
        <v>6.4</v>
      </c>
      <c r="AB178" s="2">
        <v>10.7</v>
      </c>
      <c r="AC178" s="2">
        <v>105.1</v>
      </c>
      <c r="AD178" s="2">
        <v>2</v>
      </c>
      <c r="AE178" s="2">
        <v>202.2</v>
      </c>
      <c r="AF178" s="2">
        <v>0.9</v>
      </c>
      <c r="AG178" s="2">
        <v>14.3</v>
      </c>
      <c r="AH178" s="2">
        <v>3.4</v>
      </c>
      <c r="AI178" s="2">
        <v>76</v>
      </c>
      <c r="AJ178" s="2">
        <v>0.8</v>
      </c>
      <c r="AK178" s="2">
        <v>243.5</v>
      </c>
      <c r="AL178" s="2">
        <v>20.100000000000001</v>
      </c>
      <c r="AM178" s="2">
        <v>45.1</v>
      </c>
      <c r="AN178" s="2">
        <v>87</v>
      </c>
      <c r="AO178" s="2">
        <v>9.1999999999999993</v>
      </c>
      <c r="AP178" s="2">
        <v>33.200000000000003</v>
      </c>
      <c r="AQ178" s="2">
        <v>5.34</v>
      </c>
      <c r="AR178" s="2">
        <v>1.01</v>
      </c>
      <c r="AS178" s="2">
        <v>4.3899999999999997</v>
      </c>
      <c r="AT178" s="2">
        <v>0.63</v>
      </c>
      <c r="AU178" s="2">
        <v>3.59</v>
      </c>
      <c r="AV178" s="2">
        <v>0.71</v>
      </c>
      <c r="AW178" s="2">
        <v>2.23</v>
      </c>
      <c r="AX178" s="2">
        <v>0.32</v>
      </c>
      <c r="AY178" s="2">
        <v>2.14</v>
      </c>
      <c r="AZ178" s="2">
        <v>0.34</v>
      </c>
      <c r="BA178" s="2">
        <v>0.05</v>
      </c>
      <c r="BB178" s="2">
        <v>-0.02</v>
      </c>
      <c r="BC178" s="2">
        <v>0.33</v>
      </c>
      <c r="BD178" s="2">
        <v>1.82</v>
      </c>
      <c r="BE178" s="2">
        <v>53.1</v>
      </c>
      <c r="BF178" s="2">
        <v>13</v>
      </c>
      <c r="BG178" s="2">
        <v>18.600000000000001</v>
      </c>
      <c r="BH178" s="2">
        <v>11.5</v>
      </c>
      <c r="BI178" s="2">
        <v>566</v>
      </c>
      <c r="BJ178" s="2">
        <v>3.56</v>
      </c>
      <c r="BK178" s="2">
        <v>12.6</v>
      </c>
      <c r="BL178" s="2">
        <v>2.34</v>
      </c>
      <c r="BM178" s="2">
        <v>1.3</v>
      </c>
      <c r="BN178" s="2">
        <v>13.3</v>
      </c>
      <c r="BO178" s="2">
        <v>6.7</v>
      </c>
      <c r="BP178" s="2">
        <v>0.02</v>
      </c>
      <c r="BQ178" s="2">
        <v>0.03</v>
      </c>
      <c r="BR178" s="2">
        <v>0.19</v>
      </c>
      <c r="BS178" s="2">
        <v>53</v>
      </c>
      <c r="BT178" s="2">
        <v>0.12</v>
      </c>
      <c r="BU178" s="2">
        <v>3.5999999999999997E-2</v>
      </c>
      <c r="BV178" s="2">
        <v>36.4</v>
      </c>
      <c r="BW178" s="2">
        <v>42.9</v>
      </c>
      <c r="BX178" s="2">
        <v>0.72</v>
      </c>
      <c r="BY178" s="2">
        <v>264.8</v>
      </c>
      <c r="BZ178" s="2">
        <v>0.214</v>
      </c>
      <c r="CA178" s="2">
        <v>-20</v>
      </c>
      <c r="CB178" s="2">
        <v>1.79</v>
      </c>
      <c r="CC178" s="2">
        <v>7.2999999999999995E-2</v>
      </c>
      <c r="CD178" s="2">
        <v>1.27</v>
      </c>
      <c r="CE178" s="2">
        <v>0.14000000000000001</v>
      </c>
      <c r="CF178" s="2">
        <v>6.7</v>
      </c>
      <c r="CG178" s="2">
        <v>0.45</v>
      </c>
      <c r="CH178" s="2">
        <v>-0.02</v>
      </c>
      <c r="CI178" s="2">
        <v>-5</v>
      </c>
      <c r="CJ178" s="2">
        <v>-0.1</v>
      </c>
      <c r="CK178" s="2">
        <v>-0.02</v>
      </c>
      <c r="CL178" s="2">
        <v>7.4</v>
      </c>
      <c r="CM178" s="2">
        <v>4.0199999999999996</v>
      </c>
      <c r="CN178" s="2">
        <v>0.1</v>
      </c>
      <c r="CO178" s="2">
        <v>0.2</v>
      </c>
      <c r="CP178" s="2">
        <v>0.15</v>
      </c>
      <c r="CQ178" s="2">
        <v>83.9</v>
      </c>
      <c r="CR178" s="2">
        <v>1</v>
      </c>
      <c r="CS178" s="2">
        <v>-0.05</v>
      </c>
      <c r="CT178" s="2">
        <v>6.7</v>
      </c>
      <c r="CU178" s="2">
        <v>5.3</v>
      </c>
      <c r="CV178" s="2">
        <v>72.5</v>
      </c>
      <c r="CW178" s="2">
        <v>0.02</v>
      </c>
      <c r="CX178" s="2">
        <v>-1</v>
      </c>
      <c r="CY178" s="2">
        <v>0.1</v>
      </c>
      <c r="CZ178" s="2">
        <v>22.1</v>
      </c>
      <c r="DA178" s="2">
        <v>-10</v>
      </c>
      <c r="DB178" s="2">
        <v>-2</v>
      </c>
      <c r="DC178" s="2">
        <v>1.65</v>
      </c>
      <c r="DD178" s="2">
        <v>28.17</v>
      </c>
      <c r="DE178" s="2">
        <v>8.2100000000000009</v>
      </c>
      <c r="DF178" s="2">
        <v>0.4</v>
      </c>
      <c r="DG178" s="2">
        <v>0.26</v>
      </c>
      <c r="DH178" s="2">
        <v>0.41</v>
      </c>
      <c r="DI178" s="2">
        <v>4.7300000000000004</v>
      </c>
      <c r="DJ178" s="2">
        <v>0.49</v>
      </c>
      <c r="DK178" s="2">
        <v>0.06</v>
      </c>
      <c r="DL178" s="2">
        <v>3.15</v>
      </c>
      <c r="DM178" s="2">
        <v>0.32</v>
      </c>
      <c r="DN178" s="2">
        <v>0.04</v>
      </c>
      <c r="DO178" s="2">
        <v>0.61224489795918369</v>
      </c>
      <c r="DP178" s="2">
        <v>0.05</v>
      </c>
      <c r="DQ178" s="2">
        <v>1.47</v>
      </c>
      <c r="DR178" s="2">
        <v>0.9</v>
      </c>
      <c r="DS178" s="2">
        <v>2.96</v>
      </c>
    </row>
    <row r="179" spans="1:123">
      <c r="A179" s="3" t="s">
        <v>204</v>
      </c>
      <c r="B179" s="4">
        <v>1490.17</v>
      </c>
      <c r="C179" s="4">
        <v>1490.33</v>
      </c>
      <c r="D179" s="3" t="s">
        <v>310</v>
      </c>
      <c r="E179" s="3" t="s">
        <v>180</v>
      </c>
      <c r="F179" s="3" t="s">
        <v>126</v>
      </c>
      <c r="G179" s="2">
        <v>61.6</v>
      </c>
      <c r="H179" s="2">
        <v>16.72</v>
      </c>
      <c r="I179" s="2">
        <v>9.14</v>
      </c>
      <c r="J179" s="2">
        <v>2.38</v>
      </c>
      <c r="K179" s="2">
        <v>1.33</v>
      </c>
      <c r="L179" s="2">
        <v>1.77</v>
      </c>
      <c r="M179" s="2">
        <v>4.4800000000000004</v>
      </c>
      <c r="N179" s="2">
        <v>0.67</v>
      </c>
      <c r="O179" s="2">
        <v>0.1</v>
      </c>
      <c r="P179" s="2">
        <v>0.12</v>
      </c>
      <c r="Q179" s="2">
        <v>0.01</v>
      </c>
      <c r="R179" s="2">
        <v>37</v>
      </c>
      <c r="S179" s="2">
        <v>18</v>
      </c>
      <c r="T179" s="2">
        <v>1.4</v>
      </c>
      <c r="U179" s="2">
        <v>99.77</v>
      </c>
      <c r="V179" s="2">
        <v>706</v>
      </c>
      <c r="W179" s="2">
        <v>1</v>
      </c>
      <c r="X179" s="2">
        <v>19.3</v>
      </c>
      <c r="Y179" s="2">
        <v>7.2</v>
      </c>
      <c r="Z179" s="2">
        <v>18.8</v>
      </c>
      <c r="AA179" s="2">
        <v>4.7</v>
      </c>
      <c r="AB179" s="2">
        <v>15.1</v>
      </c>
      <c r="AC179" s="2">
        <v>198.8</v>
      </c>
      <c r="AD179" s="2">
        <v>3</v>
      </c>
      <c r="AE179" s="2">
        <v>140.19999999999999</v>
      </c>
      <c r="AF179" s="2">
        <v>1.1000000000000001</v>
      </c>
      <c r="AG179" s="2">
        <v>16.3</v>
      </c>
      <c r="AH179" s="2">
        <v>3</v>
      </c>
      <c r="AI179" s="2">
        <v>97</v>
      </c>
      <c r="AJ179" s="2">
        <v>2.2000000000000002</v>
      </c>
      <c r="AK179" s="2">
        <v>172.6</v>
      </c>
      <c r="AL179" s="2">
        <v>25.3</v>
      </c>
      <c r="AM179" s="2">
        <v>49.1</v>
      </c>
      <c r="AN179" s="2">
        <v>107.4</v>
      </c>
      <c r="AO179" s="2">
        <v>10.119999999999999</v>
      </c>
      <c r="AP179" s="2">
        <v>36</v>
      </c>
      <c r="AQ179" s="2">
        <v>6.28</v>
      </c>
      <c r="AR179" s="2">
        <v>1.18</v>
      </c>
      <c r="AS179" s="2">
        <v>5.42</v>
      </c>
      <c r="AT179" s="2">
        <v>0.83</v>
      </c>
      <c r="AU179" s="2">
        <v>4.57</v>
      </c>
      <c r="AV179" s="2">
        <v>0.97</v>
      </c>
      <c r="AW179" s="2">
        <v>2.75</v>
      </c>
      <c r="AX179" s="2">
        <v>0.43</v>
      </c>
      <c r="AY179" s="2">
        <v>2.95</v>
      </c>
      <c r="AZ179" s="2">
        <v>0.48</v>
      </c>
      <c r="BA179" s="2">
        <v>0.05</v>
      </c>
      <c r="BB179" s="2">
        <v>0.25</v>
      </c>
      <c r="BC179" s="2">
        <v>0.6</v>
      </c>
      <c r="BD179" s="2">
        <v>205.12</v>
      </c>
      <c r="BE179" s="2">
        <v>99.5</v>
      </c>
      <c r="BF179" s="2">
        <v>126</v>
      </c>
      <c r="BG179" s="2">
        <v>37.6</v>
      </c>
      <c r="BH179" s="2">
        <v>20.6</v>
      </c>
      <c r="BI179" s="2">
        <v>843</v>
      </c>
      <c r="BJ179" s="2">
        <v>5.75</v>
      </c>
      <c r="BK179" s="2">
        <v>12.2</v>
      </c>
      <c r="BL179" s="2">
        <v>1.84</v>
      </c>
      <c r="BM179" s="2">
        <v>8</v>
      </c>
      <c r="BN179" s="2">
        <v>15.3</v>
      </c>
      <c r="BO179" s="2">
        <v>5.3</v>
      </c>
      <c r="BP179" s="2">
        <v>0.1</v>
      </c>
      <c r="BQ179" s="2">
        <v>7.0000000000000007E-2</v>
      </c>
      <c r="BR179" s="2">
        <v>0.87</v>
      </c>
      <c r="BS179" s="2">
        <v>59</v>
      </c>
      <c r="BT179" s="2">
        <v>0.13</v>
      </c>
      <c r="BU179" s="2">
        <v>4.4999999999999998E-2</v>
      </c>
      <c r="BV179" s="2">
        <v>40</v>
      </c>
      <c r="BW179" s="2">
        <v>55.4</v>
      </c>
      <c r="BX179" s="2">
        <v>1.26</v>
      </c>
      <c r="BY179" s="2">
        <v>253.8</v>
      </c>
      <c r="BZ179" s="2">
        <v>0.32300000000000001</v>
      </c>
      <c r="CA179" s="2">
        <v>-20</v>
      </c>
      <c r="CB179" s="2">
        <v>3.11</v>
      </c>
      <c r="CC179" s="2">
        <v>4.2000000000000003E-2</v>
      </c>
      <c r="CD179" s="2">
        <v>2.25</v>
      </c>
      <c r="CE179" s="2">
        <v>0.22</v>
      </c>
      <c r="CF179" s="2">
        <v>8.3000000000000007</v>
      </c>
      <c r="CG179" s="2">
        <v>0.88</v>
      </c>
      <c r="CH179" s="2">
        <v>0.23</v>
      </c>
      <c r="CI179" s="2">
        <v>-5</v>
      </c>
      <c r="CJ179" s="2">
        <v>0.3</v>
      </c>
      <c r="CK179" s="2">
        <v>0.06</v>
      </c>
      <c r="CL179" s="2">
        <v>10.3</v>
      </c>
      <c r="CM179" s="2">
        <v>7.13</v>
      </c>
      <c r="CN179" s="2">
        <v>0.2</v>
      </c>
      <c r="CO179" s="2">
        <v>0.41</v>
      </c>
      <c r="CP179" s="2">
        <v>0.15</v>
      </c>
      <c r="CQ179" s="2">
        <v>154.30000000000001</v>
      </c>
      <c r="CR179" s="2">
        <v>1.7</v>
      </c>
      <c r="CS179" s="2">
        <v>-0.05</v>
      </c>
      <c r="CT179" s="2">
        <v>14.2</v>
      </c>
      <c r="CU179" s="2">
        <v>7.55</v>
      </c>
      <c r="CV179" s="2">
        <v>88.9</v>
      </c>
      <c r="CW179" s="2">
        <v>0.05</v>
      </c>
      <c r="CX179" s="2">
        <v>-1</v>
      </c>
      <c r="CY179" s="2">
        <v>0.2</v>
      </c>
      <c r="CZ179" s="2">
        <v>34.5</v>
      </c>
      <c r="DA179" s="2">
        <v>-10</v>
      </c>
      <c r="DB179" s="2">
        <v>-2</v>
      </c>
      <c r="DC179" s="2">
        <v>2.0099999999999998</v>
      </c>
      <c r="DD179" s="2">
        <v>31.62</v>
      </c>
      <c r="DE179" s="2">
        <v>9.3800000000000008</v>
      </c>
      <c r="DF179" s="2">
        <v>0.49</v>
      </c>
      <c r="DG179" s="2">
        <v>0.31</v>
      </c>
      <c r="DH179" s="2">
        <v>0.63</v>
      </c>
      <c r="DI179" s="2">
        <v>5.69</v>
      </c>
      <c r="DJ179" s="2">
        <v>0.63</v>
      </c>
      <c r="DK179" s="2">
        <v>0.1</v>
      </c>
      <c r="DL179" s="2">
        <v>3.95</v>
      </c>
      <c r="DM179" s="2">
        <v>0.59</v>
      </c>
      <c r="DN179" s="2">
        <v>0.09</v>
      </c>
      <c r="DO179" s="2">
        <v>0.64473684210526316</v>
      </c>
      <c r="DP179" s="2">
        <v>0.06</v>
      </c>
      <c r="DQ179" s="2">
        <v>1.52</v>
      </c>
      <c r="DR179" s="2">
        <v>0.98</v>
      </c>
      <c r="DS179" s="2">
        <v>3.36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1DBCE-6C0A-204E-BA45-2CA51AAC2F9C}">
  <dimension ref="A1:DT161"/>
  <sheetViews>
    <sheetView workbookViewId="0">
      <pane xSplit="4" ySplit="1" topLeftCell="E2" activePane="bottomRight" state="frozen"/>
      <selection pane="bottomRight" activeCell="A2" sqref="A2"/>
      <selection pane="bottomLeft" activeCell="A2" sqref="A2"/>
      <selection pane="topRight" activeCell="E1" sqref="E1"/>
    </sheetView>
  </sheetViews>
  <sheetFormatPr defaultColWidth="8.85546875" defaultRowHeight="15"/>
  <cols>
    <col min="1" max="1" width="8.140625" bestFit="1" customWidth="1"/>
    <col min="2" max="2" width="11.42578125" bestFit="1" customWidth="1"/>
    <col min="3" max="4" width="7.42578125" bestFit="1" customWidth="1"/>
    <col min="5" max="5" width="8.42578125" bestFit="1" customWidth="1"/>
    <col min="6" max="6" width="10.42578125" bestFit="1" customWidth="1"/>
    <col min="7" max="7" width="13.42578125" bestFit="1" customWidth="1"/>
    <col min="8" max="8" width="14.85546875" bestFit="1" customWidth="1"/>
    <col min="9" max="9" width="15.140625" bestFit="1" customWidth="1"/>
    <col min="10" max="10" width="13.7109375" bestFit="1" customWidth="1"/>
    <col min="11" max="11" width="13.140625" bestFit="1" customWidth="1"/>
    <col min="12" max="12" width="14.42578125" bestFit="1" customWidth="1"/>
    <col min="13" max="13" width="13.28515625" bestFit="1" customWidth="1"/>
    <col min="14" max="14" width="13.42578125" bestFit="1" customWidth="1"/>
    <col min="15" max="15" width="14.28515625" bestFit="1" customWidth="1"/>
    <col min="16" max="16" width="13.85546875" bestFit="1" customWidth="1"/>
    <col min="17" max="17" width="15" bestFit="1" customWidth="1"/>
    <col min="18" max="18" width="12.7109375" bestFit="1" customWidth="1"/>
    <col min="19" max="20" width="12.42578125" bestFit="1" customWidth="1"/>
    <col min="21" max="21" width="13.42578125" bestFit="1" customWidth="1"/>
    <col min="22" max="22" width="12.85546875" bestFit="1" customWidth="1"/>
    <col min="23" max="24" width="13.140625" bestFit="1" customWidth="1"/>
    <col min="25" max="25" width="12.7109375" bestFit="1" customWidth="1"/>
    <col min="26" max="26" width="13.140625" bestFit="1" customWidth="1"/>
    <col min="27" max="27" width="12.7109375" bestFit="1" customWidth="1"/>
    <col min="28" max="28" width="13.42578125" bestFit="1" customWidth="1"/>
    <col min="29" max="29" width="13.140625" bestFit="1" customWidth="1"/>
    <col min="30" max="30" width="12.85546875" bestFit="1" customWidth="1"/>
    <col min="31" max="31" width="12.42578125" bestFit="1" customWidth="1"/>
    <col min="32" max="32" width="12.7109375" bestFit="1" customWidth="1"/>
    <col min="33" max="33" width="12.85546875" bestFit="1" customWidth="1"/>
    <col min="34" max="35" width="12.140625" bestFit="1" customWidth="1"/>
    <col min="36" max="36" width="12.7109375" bestFit="1" customWidth="1"/>
    <col min="37" max="37" width="12.42578125" bestFit="1" customWidth="1"/>
    <col min="38" max="38" width="12" bestFit="1" customWidth="1"/>
    <col min="39" max="39" width="12.7109375" bestFit="1" customWidth="1"/>
    <col min="40" max="40" width="13.140625" bestFit="1" customWidth="1"/>
    <col min="41" max="41" width="12.7109375" bestFit="1" customWidth="1"/>
    <col min="42" max="43" width="13.42578125" bestFit="1" customWidth="1"/>
    <col min="44" max="44" width="12.85546875" bestFit="1" customWidth="1"/>
    <col min="45" max="45" width="13.28515625" bestFit="1" customWidth="1"/>
    <col min="46" max="46" width="12.85546875" bestFit="1" customWidth="1"/>
    <col min="47" max="47" width="13.140625" bestFit="1" customWidth="1"/>
    <col min="48" max="48" width="13.28515625" bestFit="1" customWidth="1"/>
    <col min="49" max="49" width="12.42578125" bestFit="1" customWidth="1"/>
    <col min="50" max="50" width="13.42578125" bestFit="1" customWidth="1"/>
    <col min="51" max="51" width="13.140625" bestFit="1" customWidth="1"/>
    <col min="52" max="52" width="12.85546875" bestFit="1" customWidth="1"/>
    <col min="53" max="53" width="15" bestFit="1" customWidth="1"/>
    <col min="54" max="54" width="14.85546875" bestFit="1" customWidth="1"/>
    <col min="55" max="55" width="14.42578125" bestFit="1" customWidth="1"/>
    <col min="56" max="57" width="13.85546875" bestFit="1" customWidth="1"/>
    <col min="58" max="58" width="13.7109375" bestFit="1" customWidth="1"/>
    <col min="59" max="59" width="13.28515625" bestFit="1" customWidth="1"/>
    <col min="60" max="60" width="13.42578125" bestFit="1" customWidth="1"/>
    <col min="61" max="61" width="13.85546875" bestFit="1" customWidth="1"/>
    <col min="62" max="62" width="14.42578125" bestFit="1" customWidth="1"/>
    <col min="63" max="63" width="12.42578125" bestFit="1" customWidth="1"/>
    <col min="64" max="64" width="13.7109375" bestFit="1" customWidth="1"/>
    <col min="65" max="65" width="12.85546875" bestFit="1" customWidth="1"/>
    <col min="66" max="66" width="13.42578125" bestFit="1" customWidth="1"/>
    <col min="67" max="67" width="13.7109375" bestFit="1" customWidth="1"/>
    <col min="68" max="68" width="13.42578125" bestFit="1" customWidth="1"/>
    <col min="69" max="69" width="13.85546875" bestFit="1" customWidth="1"/>
    <col min="70" max="70" width="13.7109375" bestFit="1" customWidth="1"/>
    <col min="71" max="71" width="13.28515625" bestFit="1" customWidth="1"/>
    <col min="72" max="72" width="12.85546875" bestFit="1" customWidth="1"/>
    <col min="73" max="73" width="12.42578125" bestFit="1" customWidth="1"/>
    <col min="74" max="74" width="11.42578125" bestFit="1" customWidth="1"/>
    <col min="75" max="76" width="13.42578125" bestFit="1" customWidth="1"/>
    <col min="77" max="77" width="13.140625" bestFit="1" customWidth="1"/>
    <col min="78" max="78" width="13.7109375" bestFit="1" customWidth="1"/>
    <col min="79" max="79" width="11.85546875" bestFit="1" customWidth="1"/>
    <col min="80" max="80" width="12.7109375" bestFit="1" customWidth="1"/>
    <col min="81" max="81" width="12.140625" bestFit="1" customWidth="1"/>
    <col min="82" max="82" width="12.7109375" bestFit="1" customWidth="1"/>
    <col min="83" max="83" width="11.42578125" bestFit="1" customWidth="1"/>
    <col min="84" max="85" width="13.42578125" bestFit="1" customWidth="1"/>
    <col min="86" max="86" width="13.140625" bestFit="1" customWidth="1"/>
    <col min="87" max="87" width="11.42578125" bestFit="1" customWidth="1"/>
    <col min="88" max="88" width="13.28515625" bestFit="1" customWidth="1"/>
    <col min="89" max="90" width="13.7109375" bestFit="1" customWidth="1"/>
    <col min="91" max="91" width="13.85546875" bestFit="1" customWidth="1"/>
    <col min="92" max="92" width="13.42578125" bestFit="1" customWidth="1"/>
    <col min="93" max="93" width="14" bestFit="1" customWidth="1"/>
    <col min="94" max="94" width="13.42578125" bestFit="1" customWidth="1"/>
    <col min="95" max="95" width="14.140625" bestFit="1" customWidth="1"/>
    <col min="96" max="96" width="13.85546875" bestFit="1" customWidth="1"/>
    <col min="97" max="97" width="13.7109375" bestFit="1" customWidth="1"/>
    <col min="98" max="99" width="13.42578125" bestFit="1" customWidth="1"/>
    <col min="100" max="100" width="12.7109375" bestFit="1" customWidth="1"/>
    <col min="101" max="101" width="13.85546875" bestFit="1" customWidth="1"/>
    <col min="102" max="103" width="13.28515625" bestFit="1" customWidth="1"/>
    <col min="104" max="104" width="13.85546875" bestFit="1" customWidth="1"/>
    <col min="105" max="105" width="13.140625" bestFit="1" customWidth="1"/>
    <col min="106" max="106" width="13.28515625" bestFit="1" customWidth="1"/>
    <col min="107" max="107" width="12.85546875" bestFit="1" customWidth="1"/>
    <col min="108" max="108" width="13.42578125" bestFit="1" customWidth="1"/>
    <col min="109" max="109" width="14.140625" bestFit="1" customWidth="1"/>
    <col min="110" max="110" width="14.28515625" bestFit="1" customWidth="1"/>
    <col min="111" max="111" width="13.7109375" bestFit="1" customWidth="1"/>
    <col min="112" max="112" width="14" bestFit="1" customWidth="1"/>
    <col min="113" max="113" width="13.7109375" bestFit="1" customWidth="1"/>
    <col min="114" max="114" width="13.85546875" bestFit="1" customWidth="1"/>
    <col min="115" max="115" width="14" bestFit="1" customWidth="1"/>
    <col min="116" max="116" width="13.42578125" bestFit="1" customWidth="1"/>
    <col min="117" max="117" width="14.28515625" bestFit="1" customWidth="1"/>
    <col min="118" max="118" width="13.85546875" bestFit="1" customWidth="1"/>
    <col min="119" max="119" width="13.7109375" bestFit="1" customWidth="1"/>
    <col min="120" max="123" width="6" bestFit="1" customWidth="1"/>
    <col min="124" max="124" width="12" bestFit="1" customWidth="1"/>
  </cols>
  <sheetData>
    <row r="1" spans="1:124" s="6" customFormat="1">
      <c r="A1" s="8" t="s">
        <v>0</v>
      </c>
      <c r="B1" s="12" t="s">
        <v>3</v>
      </c>
      <c r="C1" s="12" t="s">
        <v>1</v>
      </c>
      <c r="D1" s="12" t="s">
        <v>2</v>
      </c>
      <c r="E1" s="12" t="s">
        <v>311</v>
      </c>
      <c r="F1" s="12" t="s">
        <v>312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313</v>
      </c>
      <c r="BF1" s="12" t="s">
        <v>56</v>
      </c>
      <c r="BG1" s="12" t="s">
        <v>57</v>
      </c>
      <c r="BH1" s="12" t="s">
        <v>58</v>
      </c>
      <c r="BI1" s="12" t="s">
        <v>59</v>
      </c>
      <c r="BJ1" s="12" t="s">
        <v>60</v>
      </c>
      <c r="BK1" s="12" t="s">
        <v>61</v>
      </c>
      <c r="BL1" s="12" t="s">
        <v>62</v>
      </c>
      <c r="BM1" s="12" t="s">
        <v>63</v>
      </c>
      <c r="BN1" s="12" t="s">
        <v>64</v>
      </c>
      <c r="BO1" s="12" t="s">
        <v>65</v>
      </c>
      <c r="BP1" s="12" t="s">
        <v>66</v>
      </c>
      <c r="BQ1" s="12" t="s">
        <v>67</v>
      </c>
      <c r="BR1" s="12" t="s">
        <v>68</v>
      </c>
      <c r="BS1" s="12" t="s">
        <v>69</v>
      </c>
      <c r="BT1" s="12" t="s">
        <v>70</v>
      </c>
      <c r="BU1" s="12" t="s">
        <v>71</v>
      </c>
      <c r="BV1" s="12" t="s">
        <v>72</v>
      </c>
      <c r="BW1" s="12" t="s">
        <v>73</v>
      </c>
      <c r="BX1" s="12" t="s">
        <v>74</v>
      </c>
      <c r="BY1" s="12" t="s">
        <v>75</v>
      </c>
      <c r="BZ1" s="12" t="s">
        <v>76</v>
      </c>
      <c r="CA1" s="12" t="s">
        <v>77</v>
      </c>
      <c r="CB1" s="12" t="s">
        <v>78</v>
      </c>
      <c r="CC1" s="12" t="s">
        <v>79</v>
      </c>
      <c r="CD1" s="12" t="s">
        <v>80</v>
      </c>
      <c r="CE1" s="12" t="s">
        <v>81</v>
      </c>
      <c r="CF1" s="12" t="s">
        <v>82</v>
      </c>
      <c r="CG1" s="12" t="s">
        <v>83</v>
      </c>
      <c r="CH1" s="12" t="s">
        <v>84</v>
      </c>
      <c r="CI1" s="12" t="s">
        <v>85</v>
      </c>
      <c r="CJ1" s="12" t="s">
        <v>86</v>
      </c>
      <c r="CK1" s="12" t="s">
        <v>87</v>
      </c>
      <c r="CL1" s="12" t="s">
        <v>88</v>
      </c>
      <c r="CM1" s="12" t="s">
        <v>89</v>
      </c>
      <c r="CN1" s="12" t="s">
        <v>90</v>
      </c>
      <c r="CO1" s="12" t="s">
        <v>91</v>
      </c>
      <c r="CP1" s="12" t="s">
        <v>92</v>
      </c>
      <c r="CQ1" s="12" t="s">
        <v>93</v>
      </c>
      <c r="CR1" s="12" t="s">
        <v>94</v>
      </c>
      <c r="CS1" s="12" t="s">
        <v>95</v>
      </c>
      <c r="CT1" s="12" t="s">
        <v>96</v>
      </c>
      <c r="CU1" s="12" t="s">
        <v>97</v>
      </c>
      <c r="CV1" s="12" t="s">
        <v>98</v>
      </c>
      <c r="CW1" s="12" t="s">
        <v>99</v>
      </c>
      <c r="CX1" s="12" t="s">
        <v>100</v>
      </c>
      <c r="CY1" s="12" t="s">
        <v>101</v>
      </c>
      <c r="CZ1" s="12" t="s">
        <v>102</v>
      </c>
      <c r="DA1" s="12" t="s">
        <v>103</v>
      </c>
      <c r="DB1" s="12" t="s">
        <v>104</v>
      </c>
      <c r="DC1" s="12" t="s">
        <v>105</v>
      </c>
      <c r="DD1" s="12" t="s">
        <v>108</v>
      </c>
      <c r="DE1" s="12" t="s">
        <v>107</v>
      </c>
      <c r="DF1" s="12" t="s">
        <v>112</v>
      </c>
      <c r="DG1" s="12" t="s">
        <v>113</v>
      </c>
      <c r="DH1" s="12" t="s">
        <v>115</v>
      </c>
      <c r="DI1" s="12" t="s">
        <v>109</v>
      </c>
      <c r="DJ1" s="12" t="s">
        <v>106</v>
      </c>
      <c r="DK1" s="12" t="s">
        <v>110</v>
      </c>
      <c r="DL1" s="12" t="s">
        <v>111</v>
      </c>
      <c r="DM1" s="12" t="s">
        <v>114</v>
      </c>
      <c r="DN1" s="12" t="s">
        <v>116</v>
      </c>
      <c r="DO1" s="12" t="s">
        <v>117</v>
      </c>
      <c r="DP1" s="12" t="s">
        <v>314</v>
      </c>
      <c r="DQ1" s="12" t="s">
        <v>315</v>
      </c>
      <c r="DR1" s="12" t="s">
        <v>316</v>
      </c>
      <c r="DS1" s="12" t="s">
        <v>317</v>
      </c>
      <c r="DT1" s="12" t="s">
        <v>318</v>
      </c>
    </row>
    <row r="2" spans="1:124">
      <c r="A2" s="10" t="s">
        <v>123</v>
      </c>
      <c r="B2" s="10" t="s">
        <v>319</v>
      </c>
      <c r="C2" s="11">
        <v>268</v>
      </c>
      <c r="D2" s="11">
        <v>269</v>
      </c>
      <c r="E2" s="10" t="s">
        <v>320</v>
      </c>
      <c r="F2" s="10" t="s">
        <v>321</v>
      </c>
      <c r="G2" s="9">
        <v>96.96</v>
      </c>
      <c r="H2" s="9">
        <v>0.99</v>
      </c>
      <c r="I2" s="9">
        <v>0.56000000000000005</v>
      </c>
      <c r="J2" s="9">
        <v>0.19</v>
      </c>
      <c r="K2" s="9">
        <v>0.08</v>
      </c>
      <c r="L2" s="9">
        <v>0.09</v>
      </c>
      <c r="M2" s="9">
        <v>0.1</v>
      </c>
      <c r="N2" s="9">
        <v>0.03</v>
      </c>
      <c r="O2" s="9">
        <v>0.03</v>
      </c>
      <c r="P2" s="9">
        <v>-0.01</v>
      </c>
      <c r="Q2" s="9">
        <v>-2E-3</v>
      </c>
      <c r="R2" s="9">
        <v>-20</v>
      </c>
      <c r="S2" s="9">
        <v>-1</v>
      </c>
      <c r="T2" s="9">
        <v>0.9</v>
      </c>
      <c r="U2" s="9">
        <v>99.99</v>
      </c>
      <c r="V2" s="9">
        <v>13</v>
      </c>
      <c r="W2" s="9">
        <v>-1</v>
      </c>
      <c r="X2" s="9">
        <v>-0.2</v>
      </c>
      <c r="Y2" s="9">
        <v>-0.1</v>
      </c>
      <c r="Z2" s="9">
        <v>0.8</v>
      </c>
      <c r="AA2" s="9">
        <v>0.9</v>
      </c>
      <c r="AB2" s="9">
        <v>0.8</v>
      </c>
      <c r="AC2" s="9">
        <v>1.1000000000000001</v>
      </c>
      <c r="AD2" s="9">
        <v>-1</v>
      </c>
      <c r="AE2" s="9">
        <v>57.8</v>
      </c>
      <c r="AF2" s="9">
        <v>-0.1</v>
      </c>
      <c r="AG2" s="9">
        <v>1.5</v>
      </c>
      <c r="AH2" s="9">
        <v>0.7</v>
      </c>
      <c r="AI2" s="9">
        <v>9</v>
      </c>
      <c r="AJ2" s="9">
        <v>-0.5</v>
      </c>
      <c r="AK2" s="9">
        <v>31.7</v>
      </c>
      <c r="AL2" s="9">
        <v>3.2</v>
      </c>
      <c r="AM2" s="9">
        <v>6.1</v>
      </c>
      <c r="AN2" s="9">
        <v>12.2</v>
      </c>
      <c r="AO2" s="9">
        <v>1.23</v>
      </c>
      <c r="AP2" s="9">
        <v>4.8</v>
      </c>
      <c r="AQ2" s="9">
        <v>0.8</v>
      </c>
      <c r="AR2" s="9">
        <v>0.12</v>
      </c>
      <c r="AS2" s="9">
        <v>0.69</v>
      </c>
      <c r="AT2" s="9">
        <v>0.09</v>
      </c>
      <c r="AU2" s="9">
        <v>0.49</v>
      </c>
      <c r="AV2" s="9">
        <v>0.11</v>
      </c>
      <c r="AW2" s="9">
        <v>0.27</v>
      </c>
      <c r="AX2" s="9">
        <v>0.04</v>
      </c>
      <c r="AY2" s="9">
        <v>0.25</v>
      </c>
      <c r="AZ2" s="9">
        <v>0.04</v>
      </c>
      <c r="BA2" s="9">
        <v>-0.02</v>
      </c>
      <c r="BB2" s="9">
        <v>-0.02</v>
      </c>
      <c r="BC2" s="9">
        <v>0.13</v>
      </c>
      <c r="BD2" s="9">
        <v>2.34</v>
      </c>
      <c r="BE2" s="9">
        <v>16.2</v>
      </c>
      <c r="BF2" s="9">
        <v>1.5</v>
      </c>
      <c r="BG2" s="9">
        <v>28</v>
      </c>
      <c r="BH2" s="9">
        <v>3.2</v>
      </c>
      <c r="BI2" s="9">
        <v>0.2</v>
      </c>
      <c r="BJ2" s="9">
        <v>35</v>
      </c>
      <c r="BK2" s="9">
        <v>0.34</v>
      </c>
      <c r="BL2" s="9">
        <v>1</v>
      </c>
      <c r="BM2" s="9">
        <v>0.37</v>
      </c>
      <c r="BN2" s="9">
        <v>0.8</v>
      </c>
      <c r="BO2" s="9">
        <v>1</v>
      </c>
      <c r="BP2" s="9">
        <v>32.1</v>
      </c>
      <c r="BQ2" s="9">
        <v>-0.01</v>
      </c>
      <c r="BR2" s="9">
        <v>0.05</v>
      </c>
      <c r="BS2" s="9">
        <v>0.12</v>
      </c>
      <c r="BT2" s="9">
        <v>3</v>
      </c>
      <c r="BU2" s="9">
        <v>0.01</v>
      </c>
      <c r="BV2" s="9">
        <v>6.0000000000000001E-3</v>
      </c>
      <c r="BW2" s="9">
        <v>3</v>
      </c>
      <c r="BX2" s="9">
        <v>4.9000000000000004</v>
      </c>
      <c r="BY2" s="9">
        <v>0.05</v>
      </c>
      <c r="BZ2" s="9">
        <v>8.8000000000000007</v>
      </c>
      <c r="CA2" s="9">
        <v>-1E-3</v>
      </c>
      <c r="CB2" s="9">
        <v>-20</v>
      </c>
      <c r="CC2" s="9">
        <v>0.16</v>
      </c>
      <c r="CD2" s="9">
        <v>3.0000000000000001E-3</v>
      </c>
      <c r="CE2" s="9">
        <v>0.02</v>
      </c>
      <c r="CF2" s="9">
        <v>-0.05</v>
      </c>
      <c r="CG2" s="9">
        <v>0.5</v>
      </c>
      <c r="CH2" s="9">
        <v>-0.02</v>
      </c>
      <c r="CI2" s="9">
        <v>-0.02</v>
      </c>
      <c r="CJ2" s="9">
        <v>-5</v>
      </c>
      <c r="CK2" s="9">
        <v>-0.1</v>
      </c>
      <c r="CL2" s="9">
        <v>-0.02</v>
      </c>
      <c r="CM2" s="9">
        <v>0.6</v>
      </c>
      <c r="CN2" s="9">
        <v>0.03</v>
      </c>
      <c r="CO2" s="9">
        <v>-0.1</v>
      </c>
      <c r="CP2" s="9">
        <v>0.15</v>
      </c>
      <c r="CQ2" s="9">
        <v>0.02</v>
      </c>
      <c r="CR2" s="9">
        <v>0.3</v>
      </c>
      <c r="CS2" s="9">
        <v>0.1</v>
      </c>
      <c r="CT2" s="9">
        <v>-0.05</v>
      </c>
      <c r="CU2" s="9">
        <v>4.9000000000000004</v>
      </c>
      <c r="CV2" s="9">
        <v>1.1200000000000001</v>
      </c>
      <c r="CW2" s="9">
        <v>6.6</v>
      </c>
      <c r="CX2" s="9">
        <v>-0.02</v>
      </c>
      <c r="CY2" s="9">
        <v>-1</v>
      </c>
      <c r="CZ2" s="9">
        <v>0.1</v>
      </c>
      <c r="DA2" s="9">
        <v>3.6</v>
      </c>
      <c r="DB2" s="9">
        <v>-10</v>
      </c>
      <c r="DC2" s="9">
        <v>-2</v>
      </c>
      <c r="DD2" s="9">
        <v>0.66</v>
      </c>
      <c r="DE2" s="9">
        <v>2.68</v>
      </c>
      <c r="DF2" s="9">
        <v>0.62</v>
      </c>
      <c r="DG2" s="9">
        <v>0.09</v>
      </c>
      <c r="DH2" s="9">
        <v>0.46</v>
      </c>
      <c r="DI2" s="9">
        <v>0.05</v>
      </c>
      <c r="DJ2" s="9">
        <v>0.31</v>
      </c>
      <c r="DK2" s="9">
        <v>0.04</v>
      </c>
      <c r="DL2" s="9">
        <v>0.11</v>
      </c>
      <c r="DM2" s="9">
        <v>-0.02</v>
      </c>
      <c r="DN2" s="9">
        <v>0.15</v>
      </c>
      <c r="DO2" s="9">
        <v>-0.02</v>
      </c>
      <c r="DP2" s="9">
        <v>2.6</v>
      </c>
      <c r="DQ2" s="9">
        <v>7.76</v>
      </c>
      <c r="DR2" s="9">
        <v>0.16</v>
      </c>
      <c r="DS2" s="9">
        <v>4.1500000000000004</v>
      </c>
      <c r="DT2" s="9">
        <v>0.62650602409638556</v>
      </c>
    </row>
    <row r="3" spans="1:124">
      <c r="A3" s="10" t="s">
        <v>123</v>
      </c>
      <c r="B3" s="10" t="s">
        <v>322</v>
      </c>
      <c r="C3" s="11">
        <v>269</v>
      </c>
      <c r="D3" s="11">
        <v>270</v>
      </c>
      <c r="E3" s="10" t="s">
        <v>320</v>
      </c>
      <c r="F3" s="10" t="s">
        <v>321</v>
      </c>
      <c r="G3" s="9">
        <v>96.54</v>
      </c>
      <c r="H3" s="9">
        <v>1.23</v>
      </c>
      <c r="I3" s="9">
        <v>0.8</v>
      </c>
      <c r="J3" s="9">
        <v>0.27</v>
      </c>
      <c r="K3" s="9">
        <v>0.03</v>
      </c>
      <c r="L3" s="9">
        <v>-0.01</v>
      </c>
      <c r="M3" s="9">
        <v>0.11</v>
      </c>
      <c r="N3" s="9">
        <v>0.04</v>
      </c>
      <c r="O3" s="9">
        <v>0.03</v>
      </c>
      <c r="P3" s="9">
        <v>-0.01</v>
      </c>
      <c r="Q3" s="9">
        <v>-2E-3</v>
      </c>
      <c r="R3" s="9">
        <v>-20</v>
      </c>
      <c r="S3" s="9">
        <v>-1</v>
      </c>
      <c r="T3" s="9">
        <v>0.9</v>
      </c>
      <c r="U3" s="9">
        <v>100.01</v>
      </c>
      <c r="V3" s="9">
        <v>17</v>
      </c>
      <c r="W3" s="9">
        <v>-1</v>
      </c>
      <c r="X3" s="9">
        <v>0.2</v>
      </c>
      <c r="Y3" s="9">
        <v>-0.1</v>
      </c>
      <c r="Z3" s="9">
        <v>1.7</v>
      </c>
      <c r="AA3" s="9">
        <v>1.1000000000000001</v>
      </c>
      <c r="AB3" s="9">
        <v>1.1000000000000001</v>
      </c>
      <c r="AC3" s="9">
        <v>1.3</v>
      </c>
      <c r="AD3" s="9">
        <v>-1</v>
      </c>
      <c r="AE3" s="9">
        <v>62.5</v>
      </c>
      <c r="AF3" s="9">
        <v>-0.1</v>
      </c>
      <c r="AG3" s="9">
        <v>2.2999999999999998</v>
      </c>
      <c r="AH3" s="9">
        <v>0.8</v>
      </c>
      <c r="AI3" s="9">
        <v>14</v>
      </c>
      <c r="AJ3" s="9">
        <v>-0.5</v>
      </c>
      <c r="AK3" s="9">
        <v>39.200000000000003</v>
      </c>
      <c r="AL3" s="9">
        <v>3.6</v>
      </c>
      <c r="AM3" s="9">
        <v>7.2</v>
      </c>
      <c r="AN3" s="9">
        <v>13</v>
      </c>
      <c r="AO3" s="9">
        <v>1.45</v>
      </c>
      <c r="AP3" s="9">
        <v>4.7</v>
      </c>
      <c r="AQ3" s="9">
        <v>0.94</v>
      </c>
      <c r="AR3" s="9">
        <v>0.16</v>
      </c>
      <c r="AS3" s="9">
        <v>0.74</v>
      </c>
      <c r="AT3" s="9">
        <v>0.11</v>
      </c>
      <c r="AU3" s="9">
        <v>0.69</v>
      </c>
      <c r="AV3" s="9">
        <v>0.11</v>
      </c>
      <c r="AW3" s="9">
        <v>0.35</v>
      </c>
      <c r="AX3" s="9">
        <v>0.06</v>
      </c>
      <c r="AY3" s="9">
        <v>0.33</v>
      </c>
      <c r="AZ3" s="9">
        <v>0.05</v>
      </c>
      <c r="BA3" s="9">
        <v>0.04</v>
      </c>
      <c r="BB3" s="9">
        <v>-0.02</v>
      </c>
      <c r="BC3" s="9">
        <v>0.15</v>
      </c>
      <c r="BD3" s="9">
        <v>2.04</v>
      </c>
      <c r="BE3" s="9">
        <v>18.21</v>
      </c>
      <c r="BF3" s="9">
        <v>1.1000000000000001</v>
      </c>
      <c r="BG3" s="9">
        <v>24</v>
      </c>
      <c r="BH3" s="9">
        <v>3.1</v>
      </c>
      <c r="BI3" s="9">
        <v>0.2</v>
      </c>
      <c r="BJ3" s="9">
        <v>41</v>
      </c>
      <c r="BK3" s="9">
        <v>0.51</v>
      </c>
      <c r="BL3" s="9">
        <v>0.8</v>
      </c>
      <c r="BM3" s="9">
        <v>0.49</v>
      </c>
      <c r="BN3" s="9">
        <v>0.9</v>
      </c>
      <c r="BO3" s="9">
        <v>1.2</v>
      </c>
      <c r="BP3" s="9">
        <v>38.5</v>
      </c>
      <c r="BQ3" s="9">
        <v>-0.01</v>
      </c>
      <c r="BR3" s="9">
        <v>0.04</v>
      </c>
      <c r="BS3" s="9">
        <v>0.31</v>
      </c>
      <c r="BT3" s="9">
        <v>4</v>
      </c>
      <c r="BU3" s="9">
        <v>0.02</v>
      </c>
      <c r="BV3" s="9">
        <v>6.0000000000000001E-3</v>
      </c>
      <c r="BW3" s="9">
        <v>2.8</v>
      </c>
      <c r="BX3" s="9">
        <v>5.6</v>
      </c>
      <c r="BY3" s="9">
        <v>0.06</v>
      </c>
      <c r="BZ3" s="9">
        <v>9</v>
      </c>
      <c r="CA3" s="9">
        <v>-1E-3</v>
      </c>
      <c r="CB3" s="9">
        <v>-20</v>
      </c>
      <c r="CC3" s="9">
        <v>0.17</v>
      </c>
      <c r="CD3" s="9">
        <v>3.0000000000000001E-3</v>
      </c>
      <c r="CE3" s="9">
        <v>0.03</v>
      </c>
      <c r="CF3" s="9">
        <v>0.05</v>
      </c>
      <c r="CG3" s="9">
        <v>0.5</v>
      </c>
      <c r="CH3" s="9">
        <v>-0.02</v>
      </c>
      <c r="CI3" s="9">
        <v>-0.02</v>
      </c>
      <c r="CJ3" s="9">
        <v>-5</v>
      </c>
      <c r="CK3" s="9">
        <v>-0.1</v>
      </c>
      <c r="CL3" s="9">
        <v>-0.02</v>
      </c>
      <c r="CM3" s="9">
        <v>0.6</v>
      </c>
      <c r="CN3" s="9">
        <v>0.03</v>
      </c>
      <c r="CO3" s="9">
        <v>-0.1</v>
      </c>
      <c r="CP3" s="9">
        <v>0.2</v>
      </c>
      <c r="CQ3" s="9">
        <v>-0.02</v>
      </c>
      <c r="CR3" s="9">
        <v>0.4</v>
      </c>
      <c r="CS3" s="9">
        <v>0.2</v>
      </c>
      <c r="CT3" s="9">
        <v>-0.05</v>
      </c>
      <c r="CU3" s="9">
        <v>6.8</v>
      </c>
      <c r="CV3" s="9">
        <v>1.45</v>
      </c>
      <c r="CW3" s="9">
        <v>6.3</v>
      </c>
      <c r="CX3" s="9">
        <v>-0.02</v>
      </c>
      <c r="CY3" s="9">
        <v>-1</v>
      </c>
      <c r="CZ3" s="9">
        <v>0.2</v>
      </c>
      <c r="DA3" s="9">
        <v>3.5</v>
      </c>
      <c r="DB3" s="9">
        <v>-10</v>
      </c>
      <c r="DC3" s="9">
        <v>-2</v>
      </c>
      <c r="DD3" s="9">
        <v>0.63</v>
      </c>
      <c r="DE3" s="9">
        <v>2.7</v>
      </c>
      <c r="DF3" s="9">
        <v>0.46</v>
      </c>
      <c r="DG3" s="9">
        <v>0.08</v>
      </c>
      <c r="DH3" s="9">
        <v>0.44</v>
      </c>
      <c r="DI3" s="9">
        <v>0.04</v>
      </c>
      <c r="DJ3" s="9">
        <v>0.26</v>
      </c>
      <c r="DK3" s="9">
        <v>0.04</v>
      </c>
      <c r="DL3" s="9">
        <v>0.13</v>
      </c>
      <c r="DM3" s="9">
        <v>0.02</v>
      </c>
      <c r="DN3" s="9">
        <v>0.16</v>
      </c>
      <c r="DO3" s="9">
        <v>-0.02</v>
      </c>
      <c r="DP3" s="9">
        <v>3.12</v>
      </c>
      <c r="DQ3" s="9">
        <v>9.73</v>
      </c>
      <c r="DR3" s="9">
        <v>0.19</v>
      </c>
      <c r="DS3" s="9">
        <v>5.0599999999999996</v>
      </c>
      <c r="DT3" s="9">
        <v>0.6166007905138341</v>
      </c>
    </row>
    <row r="4" spans="1:124">
      <c r="A4" s="10" t="s">
        <v>123</v>
      </c>
      <c r="B4" s="10" t="s">
        <v>323</v>
      </c>
      <c r="C4" s="11">
        <v>270</v>
      </c>
      <c r="D4" s="11">
        <v>271</v>
      </c>
      <c r="E4" s="10" t="s">
        <v>320</v>
      </c>
      <c r="F4" s="10" t="s">
        <v>321</v>
      </c>
      <c r="G4" s="9">
        <v>97.53</v>
      </c>
      <c r="H4" s="9">
        <v>0.97</v>
      </c>
      <c r="I4" s="9">
        <v>0.34</v>
      </c>
      <c r="J4" s="9">
        <v>0.22</v>
      </c>
      <c r="K4" s="9">
        <v>0.02</v>
      </c>
      <c r="L4" s="9">
        <v>-0.01</v>
      </c>
      <c r="M4" s="9">
        <v>0.08</v>
      </c>
      <c r="N4" s="9">
        <v>0.04</v>
      </c>
      <c r="O4" s="9">
        <v>0.02</v>
      </c>
      <c r="P4" s="9">
        <v>-0.01</v>
      </c>
      <c r="Q4" s="9">
        <v>-2E-3</v>
      </c>
      <c r="R4" s="9">
        <v>-20</v>
      </c>
      <c r="S4" s="9">
        <v>-1</v>
      </c>
      <c r="T4" s="9">
        <v>0.8</v>
      </c>
      <c r="U4" s="9">
        <v>100.01</v>
      </c>
      <c r="V4" s="9">
        <v>11</v>
      </c>
      <c r="W4" s="9">
        <v>-1</v>
      </c>
      <c r="X4" s="9">
        <v>0.5</v>
      </c>
      <c r="Y4" s="9">
        <v>-0.1</v>
      </c>
      <c r="Z4" s="9">
        <v>0.9</v>
      </c>
      <c r="AA4" s="9">
        <v>1.2</v>
      </c>
      <c r="AB4" s="9">
        <v>1.1000000000000001</v>
      </c>
      <c r="AC4" s="9">
        <v>1.3</v>
      </c>
      <c r="AD4" s="9">
        <v>-1</v>
      </c>
      <c r="AE4" s="9">
        <v>54.5</v>
      </c>
      <c r="AF4" s="9">
        <v>-0.1</v>
      </c>
      <c r="AG4" s="9">
        <v>2.2999999999999998</v>
      </c>
      <c r="AH4" s="9">
        <v>0.6</v>
      </c>
      <c r="AI4" s="9">
        <v>12</v>
      </c>
      <c r="AJ4" s="9">
        <v>-0.5</v>
      </c>
      <c r="AK4" s="9">
        <v>39.200000000000003</v>
      </c>
      <c r="AL4" s="9">
        <v>3.5</v>
      </c>
      <c r="AM4" s="9">
        <v>6.2</v>
      </c>
      <c r="AN4" s="9">
        <v>12.2</v>
      </c>
      <c r="AO4" s="9">
        <v>1.4</v>
      </c>
      <c r="AP4" s="9">
        <v>4.5</v>
      </c>
      <c r="AQ4" s="9">
        <v>0.77</v>
      </c>
      <c r="AR4" s="9">
        <v>0.15</v>
      </c>
      <c r="AS4" s="9">
        <v>0.73</v>
      </c>
      <c r="AT4" s="9">
        <v>0.11</v>
      </c>
      <c r="AU4" s="9">
        <v>0.67</v>
      </c>
      <c r="AV4" s="9">
        <v>0.14000000000000001</v>
      </c>
      <c r="AW4" s="9">
        <v>0.35</v>
      </c>
      <c r="AX4" s="9">
        <v>0.05</v>
      </c>
      <c r="AY4" s="9">
        <v>0.3</v>
      </c>
      <c r="AZ4" s="9">
        <v>0.06</v>
      </c>
      <c r="BA4" s="9">
        <v>0.02</v>
      </c>
      <c r="BB4" s="9">
        <v>-0.02</v>
      </c>
      <c r="BC4" s="9">
        <v>0.1</v>
      </c>
      <c r="BD4" s="9">
        <v>1.8</v>
      </c>
      <c r="BE4" s="9">
        <v>10.17</v>
      </c>
      <c r="BF4" s="9">
        <v>1.2</v>
      </c>
      <c r="BG4" s="9">
        <v>100</v>
      </c>
      <c r="BH4" s="9">
        <v>2.2999999999999998</v>
      </c>
      <c r="BI4" s="9">
        <v>0.1</v>
      </c>
      <c r="BJ4" s="9">
        <v>19</v>
      </c>
      <c r="BK4" s="9">
        <v>0.22</v>
      </c>
      <c r="BL4" s="9">
        <v>0.3</v>
      </c>
      <c r="BM4" s="9">
        <v>0.34</v>
      </c>
      <c r="BN4" s="9">
        <v>0.9</v>
      </c>
      <c r="BO4" s="9">
        <v>1.2</v>
      </c>
      <c r="BP4" s="9">
        <v>30.3</v>
      </c>
      <c r="BQ4" s="9">
        <v>-0.01</v>
      </c>
      <c r="BR4" s="9">
        <v>0.04</v>
      </c>
      <c r="BS4" s="9">
        <v>0.19</v>
      </c>
      <c r="BT4" s="9">
        <v>3</v>
      </c>
      <c r="BU4" s="9">
        <v>-0.01</v>
      </c>
      <c r="BV4" s="9">
        <v>6.0000000000000001E-3</v>
      </c>
      <c r="BW4" s="9">
        <v>2.6</v>
      </c>
      <c r="BX4" s="9">
        <v>2.6</v>
      </c>
      <c r="BY4" s="9">
        <v>0.04</v>
      </c>
      <c r="BZ4" s="9">
        <v>7</v>
      </c>
      <c r="CA4" s="9">
        <v>-1E-3</v>
      </c>
      <c r="CB4" s="9">
        <v>-20</v>
      </c>
      <c r="CC4" s="9">
        <v>0.12</v>
      </c>
      <c r="CD4" s="9">
        <v>1E-3</v>
      </c>
      <c r="CE4" s="9">
        <v>0.02</v>
      </c>
      <c r="CF4" s="9">
        <v>0.45</v>
      </c>
      <c r="CG4" s="9">
        <v>0.5</v>
      </c>
      <c r="CH4" s="9">
        <v>-0.02</v>
      </c>
      <c r="CI4" s="9">
        <v>-0.02</v>
      </c>
      <c r="CJ4" s="9">
        <v>-5</v>
      </c>
      <c r="CK4" s="9">
        <v>-0.1</v>
      </c>
      <c r="CL4" s="9">
        <v>-0.02</v>
      </c>
      <c r="CM4" s="9">
        <v>0.5</v>
      </c>
      <c r="CN4" s="9">
        <v>0.03</v>
      </c>
      <c r="CO4" s="9">
        <v>-0.1</v>
      </c>
      <c r="CP4" s="9">
        <v>0.16</v>
      </c>
      <c r="CQ4" s="9">
        <v>-0.02</v>
      </c>
      <c r="CR4" s="9">
        <v>0.3</v>
      </c>
      <c r="CS4" s="9">
        <v>0.1</v>
      </c>
      <c r="CT4" s="9">
        <v>-0.05</v>
      </c>
      <c r="CU4" s="9">
        <v>4.7</v>
      </c>
      <c r="CV4" s="9">
        <v>1.1000000000000001</v>
      </c>
      <c r="CW4" s="9">
        <v>6</v>
      </c>
      <c r="CX4" s="9">
        <v>-0.02</v>
      </c>
      <c r="CY4" s="9">
        <v>1</v>
      </c>
      <c r="CZ4" s="9">
        <v>0.1</v>
      </c>
      <c r="DA4" s="9">
        <v>2.9</v>
      </c>
      <c r="DB4" s="9">
        <v>-10</v>
      </c>
      <c r="DC4" s="9">
        <v>-2</v>
      </c>
      <c r="DD4" s="9">
        <v>0.64</v>
      </c>
      <c r="DE4" s="9">
        <v>2.78</v>
      </c>
      <c r="DF4" s="9">
        <v>0.48</v>
      </c>
      <c r="DG4" s="9">
        <v>0.06</v>
      </c>
      <c r="DH4" s="9">
        <v>0.42</v>
      </c>
      <c r="DI4" s="9">
        <v>0.05</v>
      </c>
      <c r="DJ4" s="9">
        <v>0.3</v>
      </c>
      <c r="DK4" s="9">
        <v>0.05</v>
      </c>
      <c r="DL4" s="9">
        <v>0.12</v>
      </c>
      <c r="DM4" s="9">
        <v>0.02</v>
      </c>
      <c r="DN4" s="9">
        <v>0.13</v>
      </c>
      <c r="DO4" s="9">
        <v>-0.02</v>
      </c>
      <c r="DP4" s="9">
        <v>1.65</v>
      </c>
      <c r="DQ4" s="9">
        <v>5.03</v>
      </c>
      <c r="DR4" s="9">
        <v>0.1</v>
      </c>
      <c r="DS4" s="9">
        <v>2.71</v>
      </c>
      <c r="DT4" s="9">
        <v>0.60885608856088558</v>
      </c>
    </row>
    <row r="5" spans="1:124">
      <c r="A5" s="10" t="s">
        <v>123</v>
      </c>
      <c r="B5" s="10" t="s">
        <v>324</v>
      </c>
      <c r="C5" s="11">
        <v>271</v>
      </c>
      <c r="D5" s="11">
        <v>272</v>
      </c>
      <c r="E5" s="10" t="s">
        <v>320</v>
      </c>
      <c r="F5" s="10" t="s">
        <v>321</v>
      </c>
      <c r="G5" s="9">
        <v>98.03</v>
      </c>
      <c r="H5" s="9">
        <v>0.93</v>
      </c>
      <c r="I5" s="9">
        <v>0.56000000000000005</v>
      </c>
      <c r="J5" s="9">
        <v>0.25</v>
      </c>
      <c r="K5" s="9">
        <v>0.02</v>
      </c>
      <c r="L5" s="9">
        <v>-0.01</v>
      </c>
      <c r="M5" s="9">
        <v>0.05</v>
      </c>
      <c r="N5" s="9">
        <v>0.04</v>
      </c>
      <c r="O5" s="9">
        <v>0.03</v>
      </c>
      <c r="P5" s="9">
        <v>-0.01</v>
      </c>
      <c r="Q5" s="9">
        <v>-2E-3</v>
      </c>
      <c r="R5" s="9">
        <v>-20</v>
      </c>
      <c r="S5" s="9">
        <v>-1</v>
      </c>
      <c r="T5" s="9">
        <v>0.1</v>
      </c>
      <c r="U5" s="9">
        <v>100.01</v>
      </c>
      <c r="V5" s="9">
        <v>10</v>
      </c>
      <c r="W5" s="9">
        <v>-1</v>
      </c>
      <c r="X5" s="9">
        <v>-0.2</v>
      </c>
      <c r="Y5" s="9">
        <v>-0.1</v>
      </c>
      <c r="Z5" s="9">
        <v>1.2</v>
      </c>
      <c r="AA5" s="9">
        <v>1.4</v>
      </c>
      <c r="AB5" s="9">
        <v>1.1000000000000001</v>
      </c>
      <c r="AC5" s="9">
        <v>0.9</v>
      </c>
      <c r="AD5" s="9">
        <v>-1</v>
      </c>
      <c r="AE5" s="9">
        <v>64.599999999999994</v>
      </c>
      <c r="AF5" s="9">
        <v>0.1</v>
      </c>
      <c r="AG5" s="9">
        <v>2.2000000000000002</v>
      </c>
      <c r="AH5" s="9">
        <v>0.9</v>
      </c>
      <c r="AI5" s="9">
        <v>9</v>
      </c>
      <c r="AJ5" s="9">
        <v>1.8</v>
      </c>
      <c r="AK5" s="9">
        <v>45.5</v>
      </c>
      <c r="AL5" s="9">
        <v>4.0999999999999996</v>
      </c>
      <c r="AM5" s="9">
        <v>8.1</v>
      </c>
      <c r="AN5" s="9">
        <v>15.1</v>
      </c>
      <c r="AO5" s="9">
        <v>1.64</v>
      </c>
      <c r="AP5" s="9">
        <v>5.4</v>
      </c>
      <c r="AQ5" s="9">
        <v>1.05</v>
      </c>
      <c r="AR5" s="9">
        <v>0.18</v>
      </c>
      <c r="AS5" s="9">
        <v>0.92</v>
      </c>
      <c r="AT5" s="9">
        <v>0.13</v>
      </c>
      <c r="AU5" s="9">
        <v>0.81</v>
      </c>
      <c r="AV5" s="9">
        <v>0.16</v>
      </c>
      <c r="AW5" s="9">
        <v>0.42</v>
      </c>
      <c r="AX5" s="9">
        <v>0.05</v>
      </c>
      <c r="AY5" s="9">
        <v>0.45</v>
      </c>
      <c r="AZ5" s="9">
        <v>0.06</v>
      </c>
      <c r="BA5" s="9">
        <v>0.05</v>
      </c>
      <c r="BB5" s="9">
        <v>-0.02</v>
      </c>
      <c r="BC5" s="9">
        <v>0.09</v>
      </c>
      <c r="BD5" s="9">
        <v>2.25</v>
      </c>
      <c r="BE5" s="9">
        <v>5.0199999999999996</v>
      </c>
      <c r="BF5" s="9">
        <v>1.4</v>
      </c>
      <c r="BG5" s="9">
        <v>348</v>
      </c>
      <c r="BH5" s="9">
        <v>2.8</v>
      </c>
      <c r="BI5" s="9">
        <v>0.1</v>
      </c>
      <c r="BJ5" s="9">
        <v>26</v>
      </c>
      <c r="BK5" s="9">
        <v>0.37</v>
      </c>
      <c r="BL5" s="9">
        <v>0.4</v>
      </c>
      <c r="BM5" s="9">
        <v>0.55000000000000004</v>
      </c>
      <c r="BN5" s="9">
        <v>1.3</v>
      </c>
      <c r="BO5" s="9">
        <v>1.1000000000000001</v>
      </c>
      <c r="BP5" s="9">
        <v>32.4</v>
      </c>
      <c r="BQ5" s="9">
        <v>-0.01</v>
      </c>
      <c r="BR5" s="9">
        <v>0.04</v>
      </c>
      <c r="BS5" s="9">
        <v>0.63</v>
      </c>
      <c r="BT5" s="9">
        <v>3</v>
      </c>
      <c r="BU5" s="9">
        <v>0.01</v>
      </c>
      <c r="BV5" s="9">
        <v>5.0000000000000001E-3</v>
      </c>
      <c r="BW5" s="9">
        <v>2.9</v>
      </c>
      <c r="BX5" s="9">
        <v>3.6</v>
      </c>
      <c r="BY5" s="9">
        <v>0.05</v>
      </c>
      <c r="BZ5" s="9">
        <v>7</v>
      </c>
      <c r="CA5" s="9">
        <v>-1E-3</v>
      </c>
      <c r="CB5" s="9">
        <v>-20</v>
      </c>
      <c r="CC5" s="9">
        <v>0.11</v>
      </c>
      <c r="CD5" s="9">
        <v>2E-3</v>
      </c>
      <c r="CE5" s="9">
        <v>0.01</v>
      </c>
      <c r="CF5" s="9">
        <v>1.2</v>
      </c>
      <c r="CG5" s="9">
        <v>0.5</v>
      </c>
      <c r="CH5" s="9">
        <v>-0.02</v>
      </c>
      <c r="CI5" s="9">
        <v>-0.02</v>
      </c>
      <c r="CJ5" s="9">
        <v>-5</v>
      </c>
      <c r="CK5" s="9">
        <v>-0.1</v>
      </c>
      <c r="CL5" s="9">
        <v>-0.02</v>
      </c>
      <c r="CM5" s="9">
        <v>0.4</v>
      </c>
      <c r="CN5" s="9">
        <v>0.03</v>
      </c>
      <c r="CO5" s="9">
        <v>-0.1</v>
      </c>
      <c r="CP5" s="9">
        <v>0.22</v>
      </c>
      <c r="CQ5" s="9">
        <v>0.02</v>
      </c>
      <c r="CR5" s="9">
        <v>0.2</v>
      </c>
      <c r="CS5" s="9">
        <v>0.1</v>
      </c>
      <c r="CT5" s="9">
        <v>-0.05</v>
      </c>
      <c r="CU5" s="9">
        <v>6.2</v>
      </c>
      <c r="CV5" s="9">
        <v>1.32</v>
      </c>
      <c r="CW5" s="9">
        <v>6.6</v>
      </c>
      <c r="CX5" s="9">
        <v>-0.02</v>
      </c>
      <c r="CY5" s="9">
        <v>-1</v>
      </c>
      <c r="CZ5" s="9">
        <v>0.1</v>
      </c>
      <c r="DA5" s="9">
        <v>2.5</v>
      </c>
      <c r="DB5" s="9">
        <v>-10</v>
      </c>
      <c r="DC5" s="9">
        <v>-2</v>
      </c>
      <c r="DD5" s="9">
        <v>0.62</v>
      </c>
      <c r="DE5" s="9">
        <v>2.71</v>
      </c>
      <c r="DF5" s="9">
        <v>0.53</v>
      </c>
      <c r="DG5" s="9">
        <v>7.0000000000000007E-2</v>
      </c>
      <c r="DH5" s="9">
        <v>0.55000000000000004</v>
      </c>
      <c r="DI5" s="9">
        <v>0.04</v>
      </c>
      <c r="DJ5" s="9">
        <v>0.35</v>
      </c>
      <c r="DK5" s="9">
        <v>0.06</v>
      </c>
      <c r="DL5" s="9">
        <v>0.14000000000000001</v>
      </c>
      <c r="DM5" s="9">
        <v>-0.02</v>
      </c>
      <c r="DN5" s="9">
        <v>0.16</v>
      </c>
      <c r="DO5" s="9">
        <v>0.02</v>
      </c>
      <c r="DP5" s="9">
        <v>0.97</v>
      </c>
      <c r="DQ5" s="9">
        <v>2.86</v>
      </c>
      <c r="DR5" s="9">
        <v>0.06</v>
      </c>
      <c r="DS5" s="9">
        <v>1.47</v>
      </c>
      <c r="DT5" s="9">
        <v>0.65986394557823125</v>
      </c>
    </row>
    <row r="6" spans="1:124">
      <c r="A6" s="10" t="s">
        <v>123</v>
      </c>
      <c r="B6" s="10" t="s">
        <v>325</v>
      </c>
      <c r="C6" s="11">
        <v>272</v>
      </c>
      <c r="D6" s="11">
        <v>273</v>
      </c>
      <c r="E6" s="10" t="s">
        <v>320</v>
      </c>
      <c r="F6" s="10" t="s">
        <v>321</v>
      </c>
      <c r="G6" s="9">
        <v>97.89</v>
      </c>
      <c r="H6" s="9">
        <v>0.9</v>
      </c>
      <c r="I6" s="9">
        <v>0.47</v>
      </c>
      <c r="J6" s="9">
        <v>0.22</v>
      </c>
      <c r="K6" s="9">
        <v>0.04</v>
      </c>
      <c r="L6" s="9">
        <v>-0.01</v>
      </c>
      <c r="M6" s="9">
        <v>0.04</v>
      </c>
      <c r="N6" s="9">
        <v>0.03</v>
      </c>
      <c r="O6" s="9">
        <v>0.04</v>
      </c>
      <c r="P6" s="9">
        <v>-0.01</v>
      </c>
      <c r="Q6" s="9">
        <v>-2E-3</v>
      </c>
      <c r="R6" s="9">
        <v>-20</v>
      </c>
      <c r="S6" s="9">
        <v>-1</v>
      </c>
      <c r="T6" s="9">
        <v>0.4</v>
      </c>
      <c r="U6" s="9">
        <v>100</v>
      </c>
      <c r="V6" s="9">
        <v>12</v>
      </c>
      <c r="W6" s="9">
        <v>-1</v>
      </c>
      <c r="X6" s="9">
        <v>0.3</v>
      </c>
      <c r="Y6" s="9">
        <v>0.1</v>
      </c>
      <c r="Z6" s="9">
        <v>0.7</v>
      </c>
      <c r="AA6" s="9">
        <v>1.1000000000000001</v>
      </c>
      <c r="AB6" s="9">
        <v>0.7</v>
      </c>
      <c r="AC6" s="9">
        <v>0.6</v>
      </c>
      <c r="AD6" s="9">
        <v>-1</v>
      </c>
      <c r="AE6" s="9">
        <v>54.3</v>
      </c>
      <c r="AF6" s="9">
        <v>-0.1</v>
      </c>
      <c r="AG6" s="9">
        <v>2.2000000000000002</v>
      </c>
      <c r="AH6" s="9">
        <v>1.1000000000000001</v>
      </c>
      <c r="AI6" s="9">
        <v>11</v>
      </c>
      <c r="AJ6" s="9">
        <v>0.8</v>
      </c>
      <c r="AK6" s="9">
        <v>37</v>
      </c>
      <c r="AL6" s="9">
        <v>3.3</v>
      </c>
      <c r="AM6" s="9">
        <v>7</v>
      </c>
      <c r="AN6" s="9">
        <v>12</v>
      </c>
      <c r="AO6" s="9">
        <v>1.38</v>
      </c>
      <c r="AP6" s="9">
        <v>4.3</v>
      </c>
      <c r="AQ6" s="9">
        <v>0.93</v>
      </c>
      <c r="AR6" s="9">
        <v>0.13</v>
      </c>
      <c r="AS6" s="9">
        <v>0.83</v>
      </c>
      <c r="AT6" s="9">
        <v>0.1</v>
      </c>
      <c r="AU6" s="9">
        <v>0.64</v>
      </c>
      <c r="AV6" s="9">
        <v>0.12</v>
      </c>
      <c r="AW6" s="9">
        <v>0.36</v>
      </c>
      <c r="AX6" s="9">
        <v>0.05</v>
      </c>
      <c r="AY6" s="9">
        <v>0.34</v>
      </c>
      <c r="AZ6" s="9">
        <v>0.05</v>
      </c>
      <c r="BA6" s="9">
        <v>0.03</v>
      </c>
      <c r="BB6" s="9">
        <v>0.04</v>
      </c>
      <c r="BC6" s="9">
        <v>0.11</v>
      </c>
      <c r="BD6" s="9">
        <v>2</v>
      </c>
      <c r="BE6" s="9">
        <v>4.01</v>
      </c>
      <c r="BF6" s="9">
        <v>1</v>
      </c>
      <c r="BG6" s="9">
        <v>159</v>
      </c>
      <c r="BH6" s="9">
        <v>2.2999999999999998</v>
      </c>
      <c r="BI6" s="9">
        <v>0.1</v>
      </c>
      <c r="BJ6" s="9">
        <v>23</v>
      </c>
      <c r="BK6" s="9">
        <v>0.28999999999999998</v>
      </c>
      <c r="BL6" s="9">
        <v>0.6</v>
      </c>
      <c r="BM6" s="9">
        <v>0.65</v>
      </c>
      <c r="BN6" s="9">
        <v>0.6</v>
      </c>
      <c r="BO6" s="9">
        <v>1.1000000000000001</v>
      </c>
      <c r="BP6" s="9">
        <v>27.2</v>
      </c>
      <c r="BQ6" s="9">
        <v>-0.01</v>
      </c>
      <c r="BR6" s="9">
        <v>0.04</v>
      </c>
      <c r="BS6" s="9">
        <v>1.36</v>
      </c>
      <c r="BT6" s="9">
        <v>2</v>
      </c>
      <c r="BU6" s="9">
        <v>0.03</v>
      </c>
      <c r="BV6" s="9">
        <v>1.0999999999999999E-2</v>
      </c>
      <c r="BW6" s="9">
        <v>2.4</v>
      </c>
      <c r="BX6" s="9">
        <v>3.3</v>
      </c>
      <c r="BY6" s="9">
        <v>0.03</v>
      </c>
      <c r="BZ6" s="9">
        <v>5.7</v>
      </c>
      <c r="CA6" s="9">
        <v>-1E-3</v>
      </c>
      <c r="CB6" s="9">
        <v>-20</v>
      </c>
      <c r="CC6" s="9">
        <v>0.08</v>
      </c>
      <c r="CD6" s="9">
        <v>3.0000000000000001E-3</v>
      </c>
      <c r="CE6" s="9">
        <v>-0.01</v>
      </c>
      <c r="CF6" s="9">
        <v>0.55000000000000004</v>
      </c>
      <c r="CG6" s="9">
        <v>0.5</v>
      </c>
      <c r="CH6" s="9">
        <v>-0.02</v>
      </c>
      <c r="CI6" s="9">
        <v>0.03</v>
      </c>
      <c r="CJ6" s="9">
        <v>-5</v>
      </c>
      <c r="CK6" s="9">
        <v>-0.1</v>
      </c>
      <c r="CL6" s="9">
        <v>-0.02</v>
      </c>
      <c r="CM6" s="9">
        <v>0.3</v>
      </c>
      <c r="CN6" s="9">
        <v>0.03</v>
      </c>
      <c r="CO6" s="9">
        <v>-0.1</v>
      </c>
      <c r="CP6" s="9">
        <v>0.17</v>
      </c>
      <c r="CQ6" s="9">
        <v>-0.02</v>
      </c>
      <c r="CR6" s="9">
        <v>0.2</v>
      </c>
      <c r="CS6" s="9">
        <v>-0.1</v>
      </c>
      <c r="CT6" s="9">
        <v>-0.05</v>
      </c>
      <c r="CU6" s="9">
        <v>4.7</v>
      </c>
      <c r="CV6" s="9">
        <v>1.31</v>
      </c>
      <c r="CW6" s="9">
        <v>5.3</v>
      </c>
      <c r="CX6" s="9">
        <v>-0.02</v>
      </c>
      <c r="CY6" s="9">
        <v>-1</v>
      </c>
      <c r="CZ6" s="9">
        <v>0.1</v>
      </c>
      <c r="DA6" s="9">
        <v>2.1</v>
      </c>
      <c r="DB6" s="9">
        <v>-10</v>
      </c>
      <c r="DC6" s="9">
        <v>-2</v>
      </c>
      <c r="DD6" s="9">
        <v>0.52</v>
      </c>
      <c r="DE6" s="9">
        <v>2.16</v>
      </c>
      <c r="DF6" s="9">
        <v>0.43</v>
      </c>
      <c r="DG6" s="9">
        <v>0.05</v>
      </c>
      <c r="DH6" s="9">
        <v>0.35</v>
      </c>
      <c r="DI6" s="9">
        <v>0.04</v>
      </c>
      <c r="DJ6" s="9">
        <v>0.3</v>
      </c>
      <c r="DK6" s="9">
        <v>0.05</v>
      </c>
      <c r="DL6" s="9">
        <v>0.11</v>
      </c>
      <c r="DM6" s="9">
        <v>-0.02</v>
      </c>
      <c r="DN6" s="9">
        <v>0.13</v>
      </c>
      <c r="DO6" s="9">
        <v>-0.02</v>
      </c>
      <c r="DP6" s="9">
        <v>0.73</v>
      </c>
      <c r="DQ6" s="9">
        <v>2.2000000000000002</v>
      </c>
      <c r="DR6" s="9">
        <v>0.04</v>
      </c>
      <c r="DS6" s="9">
        <v>1.1499999999999999</v>
      </c>
      <c r="DT6" s="9">
        <v>0.63478260869565217</v>
      </c>
    </row>
    <row r="7" spans="1:124">
      <c r="A7" s="10" t="s">
        <v>123</v>
      </c>
      <c r="B7" s="10" t="s">
        <v>326</v>
      </c>
      <c r="C7" s="11">
        <v>273</v>
      </c>
      <c r="D7" s="11">
        <v>274</v>
      </c>
      <c r="E7" s="10" t="s">
        <v>320</v>
      </c>
      <c r="F7" s="10" t="s">
        <v>321</v>
      </c>
      <c r="G7" s="9">
        <v>98.12</v>
      </c>
      <c r="H7" s="9">
        <v>0.67</v>
      </c>
      <c r="I7" s="9">
        <v>0.36</v>
      </c>
      <c r="J7" s="9">
        <v>0.18</v>
      </c>
      <c r="K7" s="9">
        <v>0.01</v>
      </c>
      <c r="L7" s="9">
        <v>-0.01</v>
      </c>
      <c r="M7" s="9">
        <v>0.03</v>
      </c>
      <c r="N7" s="9">
        <v>0.03</v>
      </c>
      <c r="O7" s="9">
        <v>0.03</v>
      </c>
      <c r="P7" s="9">
        <v>-0.01</v>
      </c>
      <c r="Q7" s="9">
        <v>-2E-3</v>
      </c>
      <c r="R7" s="9">
        <v>-20</v>
      </c>
      <c r="S7" s="9">
        <v>-1</v>
      </c>
      <c r="T7" s="9">
        <v>0.6</v>
      </c>
      <c r="U7" s="9">
        <v>100.01</v>
      </c>
      <c r="V7" s="9">
        <v>9</v>
      </c>
      <c r="W7" s="9">
        <v>-1</v>
      </c>
      <c r="X7" s="9">
        <v>0.2</v>
      </c>
      <c r="Y7" s="9">
        <v>-0.1</v>
      </c>
      <c r="Z7" s="9">
        <v>-0.5</v>
      </c>
      <c r="AA7" s="9">
        <v>0.8</v>
      </c>
      <c r="AB7" s="9">
        <v>0.7</v>
      </c>
      <c r="AC7" s="9">
        <v>0.7</v>
      </c>
      <c r="AD7" s="9">
        <v>-1</v>
      </c>
      <c r="AE7" s="9">
        <v>38.200000000000003</v>
      </c>
      <c r="AF7" s="9">
        <v>-0.1</v>
      </c>
      <c r="AG7" s="9">
        <v>1.8</v>
      </c>
      <c r="AH7" s="9">
        <v>0.5</v>
      </c>
      <c r="AI7" s="9">
        <v>9</v>
      </c>
      <c r="AJ7" s="9">
        <v>-0.5</v>
      </c>
      <c r="AK7" s="9">
        <v>33.200000000000003</v>
      </c>
      <c r="AL7" s="9">
        <v>2.7</v>
      </c>
      <c r="AM7" s="9">
        <v>5.5</v>
      </c>
      <c r="AN7" s="9">
        <v>11.3</v>
      </c>
      <c r="AO7" s="9">
        <v>1.1399999999999999</v>
      </c>
      <c r="AP7" s="9">
        <v>4.0999999999999996</v>
      </c>
      <c r="AQ7" s="9">
        <v>0.7</v>
      </c>
      <c r="AR7" s="9">
        <v>0.12</v>
      </c>
      <c r="AS7" s="9">
        <v>0.64</v>
      </c>
      <c r="AT7" s="9">
        <v>0.09</v>
      </c>
      <c r="AU7" s="9">
        <v>0.54</v>
      </c>
      <c r="AV7" s="9">
        <v>0.11</v>
      </c>
      <c r="AW7" s="9">
        <v>0.31</v>
      </c>
      <c r="AX7" s="9">
        <v>0.04</v>
      </c>
      <c r="AY7" s="9">
        <v>0.3</v>
      </c>
      <c r="AZ7" s="9">
        <v>0.04</v>
      </c>
      <c r="BA7" s="9">
        <v>-0.02</v>
      </c>
      <c r="BB7" s="9">
        <v>-0.02</v>
      </c>
      <c r="BC7" s="9">
        <v>0.1</v>
      </c>
      <c r="BD7" s="9">
        <v>2.06</v>
      </c>
      <c r="BE7" s="9">
        <v>1.69</v>
      </c>
      <c r="BF7" s="9">
        <v>0.8</v>
      </c>
      <c r="BG7" s="9">
        <v>16</v>
      </c>
      <c r="BH7" s="9">
        <v>2.6</v>
      </c>
      <c r="BI7" s="9">
        <v>0.1</v>
      </c>
      <c r="BJ7" s="9">
        <v>24</v>
      </c>
      <c r="BK7" s="9">
        <v>0.24</v>
      </c>
      <c r="BL7" s="9">
        <v>0.4</v>
      </c>
      <c r="BM7" s="9">
        <v>0.24</v>
      </c>
      <c r="BN7" s="9">
        <v>-0.2</v>
      </c>
      <c r="BO7" s="9">
        <v>0.9</v>
      </c>
      <c r="BP7" s="9">
        <v>20.2</v>
      </c>
      <c r="BQ7" s="9">
        <v>-0.01</v>
      </c>
      <c r="BR7" s="9">
        <v>0.03</v>
      </c>
      <c r="BS7" s="9">
        <v>0.09</v>
      </c>
      <c r="BT7" s="9">
        <v>-2</v>
      </c>
      <c r="BU7" s="9">
        <v>-0.01</v>
      </c>
      <c r="BV7" s="9">
        <v>3.0000000000000001E-3</v>
      </c>
      <c r="BW7" s="9">
        <v>2.2000000000000002</v>
      </c>
      <c r="BX7" s="9">
        <v>2.8</v>
      </c>
      <c r="BY7" s="9">
        <v>0.03</v>
      </c>
      <c r="BZ7" s="9">
        <v>4.4000000000000004</v>
      </c>
      <c r="CA7" s="9">
        <v>-1E-3</v>
      </c>
      <c r="CB7" s="9">
        <v>-20</v>
      </c>
      <c r="CC7" s="9">
        <v>0.09</v>
      </c>
      <c r="CD7" s="9">
        <v>-1E-3</v>
      </c>
      <c r="CE7" s="9">
        <v>-0.01</v>
      </c>
      <c r="CF7" s="9">
        <v>-0.05</v>
      </c>
      <c r="CG7" s="9">
        <v>0.5</v>
      </c>
      <c r="CH7" s="9">
        <v>-0.02</v>
      </c>
      <c r="CI7" s="9">
        <v>-0.02</v>
      </c>
      <c r="CJ7" s="9">
        <v>-5</v>
      </c>
      <c r="CK7" s="9">
        <v>-0.1</v>
      </c>
      <c r="CL7" s="9">
        <v>-0.02</v>
      </c>
      <c r="CM7" s="9">
        <v>0.3</v>
      </c>
      <c r="CN7" s="9">
        <v>0.02</v>
      </c>
      <c r="CO7" s="9">
        <v>-0.1</v>
      </c>
      <c r="CP7" s="9">
        <v>0.12</v>
      </c>
      <c r="CQ7" s="9">
        <v>-0.02</v>
      </c>
      <c r="CR7" s="9">
        <v>0.2</v>
      </c>
      <c r="CS7" s="9">
        <v>-0.1</v>
      </c>
      <c r="CT7" s="9">
        <v>-0.05</v>
      </c>
      <c r="CU7" s="9">
        <v>4</v>
      </c>
      <c r="CV7" s="9">
        <v>0.93</v>
      </c>
      <c r="CW7" s="9">
        <v>4.7</v>
      </c>
      <c r="CX7" s="9">
        <v>-0.02</v>
      </c>
      <c r="CY7" s="9">
        <v>-1</v>
      </c>
      <c r="CZ7" s="9">
        <v>0.1</v>
      </c>
      <c r="DA7" s="9">
        <v>2.6</v>
      </c>
      <c r="DB7" s="9">
        <v>-10</v>
      </c>
      <c r="DC7" s="9">
        <v>-2</v>
      </c>
      <c r="DD7" s="9">
        <v>0.44</v>
      </c>
      <c r="DE7" s="9">
        <v>1.93</v>
      </c>
      <c r="DF7" s="9">
        <v>0.32</v>
      </c>
      <c r="DG7" s="9">
        <v>0.04</v>
      </c>
      <c r="DH7" s="9">
        <v>0.27</v>
      </c>
      <c r="DI7" s="9">
        <v>0.03</v>
      </c>
      <c r="DJ7" s="9">
        <v>0.21</v>
      </c>
      <c r="DK7" s="9">
        <v>0.03</v>
      </c>
      <c r="DL7" s="9">
        <v>0.08</v>
      </c>
      <c r="DM7" s="9">
        <v>-0.02</v>
      </c>
      <c r="DN7" s="9">
        <v>7.0000000000000007E-2</v>
      </c>
      <c r="DO7" s="9">
        <v>-0.02</v>
      </c>
      <c r="DP7" s="9">
        <v>0.31</v>
      </c>
      <c r="DQ7" s="9">
        <v>0.89</v>
      </c>
      <c r="DR7" s="9">
        <v>0.02</v>
      </c>
      <c r="DS7" s="9">
        <v>0.48</v>
      </c>
      <c r="DT7" s="9">
        <v>0.64583333333333337</v>
      </c>
    </row>
    <row r="8" spans="1:124">
      <c r="A8" s="10" t="s">
        <v>123</v>
      </c>
      <c r="B8" s="10" t="s">
        <v>327</v>
      </c>
      <c r="C8" s="11">
        <v>1115</v>
      </c>
      <c r="D8" s="11">
        <v>1116</v>
      </c>
      <c r="E8" s="10" t="s">
        <v>320</v>
      </c>
      <c r="F8" s="10" t="s">
        <v>321</v>
      </c>
      <c r="G8" s="9">
        <v>92.29</v>
      </c>
      <c r="H8" s="9">
        <v>2.62</v>
      </c>
      <c r="I8" s="9">
        <v>3.48</v>
      </c>
      <c r="J8" s="9">
        <v>0.64</v>
      </c>
      <c r="K8" s="9">
        <v>0.05</v>
      </c>
      <c r="L8" s="9">
        <v>0.02</v>
      </c>
      <c r="M8" s="9">
        <v>0.25</v>
      </c>
      <c r="N8" s="9">
        <v>0.3</v>
      </c>
      <c r="O8" s="9">
        <v>0.03</v>
      </c>
      <c r="P8" s="9">
        <v>-0.01</v>
      </c>
      <c r="Q8" s="9">
        <v>7.0000000000000001E-3</v>
      </c>
      <c r="R8" s="9">
        <v>64</v>
      </c>
      <c r="S8" s="9">
        <v>2</v>
      </c>
      <c r="T8" s="9">
        <v>0.2</v>
      </c>
      <c r="U8" s="9">
        <v>99.92</v>
      </c>
      <c r="V8" s="9">
        <v>8</v>
      </c>
      <c r="W8" s="9">
        <v>-1</v>
      </c>
      <c r="X8" s="9">
        <v>3.6</v>
      </c>
      <c r="Y8" s="9">
        <v>-0.1</v>
      </c>
      <c r="Z8" s="9">
        <v>3.5</v>
      </c>
      <c r="AA8" s="9">
        <v>8.9</v>
      </c>
      <c r="AB8" s="9">
        <v>5</v>
      </c>
      <c r="AC8" s="9">
        <v>2</v>
      </c>
      <c r="AD8" s="9">
        <v>1</v>
      </c>
      <c r="AE8" s="9">
        <v>101.1</v>
      </c>
      <c r="AF8" s="9">
        <v>0.5</v>
      </c>
      <c r="AG8" s="9">
        <v>20.399999999999999</v>
      </c>
      <c r="AH8" s="9">
        <v>1.7</v>
      </c>
      <c r="AI8" s="9">
        <v>24</v>
      </c>
      <c r="AJ8" s="9">
        <v>0.8</v>
      </c>
      <c r="AK8" s="9">
        <v>345.3</v>
      </c>
      <c r="AL8" s="9">
        <v>8.1999999999999993</v>
      </c>
      <c r="AM8" s="9">
        <v>24.4</v>
      </c>
      <c r="AN8" s="9">
        <v>43.8</v>
      </c>
      <c r="AO8" s="9">
        <v>4.8</v>
      </c>
      <c r="AP8" s="9">
        <v>16.600000000000001</v>
      </c>
      <c r="AQ8" s="9">
        <v>2.59</v>
      </c>
      <c r="AR8" s="9">
        <v>0.38</v>
      </c>
      <c r="AS8" s="9">
        <v>2.04</v>
      </c>
      <c r="AT8" s="9">
        <v>0.28999999999999998</v>
      </c>
      <c r="AU8" s="9">
        <v>1.39</v>
      </c>
      <c r="AV8" s="9">
        <v>0.28999999999999998</v>
      </c>
      <c r="AW8" s="9">
        <v>0.79</v>
      </c>
      <c r="AX8" s="9">
        <v>0.13</v>
      </c>
      <c r="AY8" s="9">
        <v>0.9</v>
      </c>
      <c r="AZ8" s="9">
        <v>0.14000000000000001</v>
      </c>
      <c r="BA8" s="9">
        <v>-0.02</v>
      </c>
      <c r="BB8" s="9">
        <v>-0.02</v>
      </c>
      <c r="BC8" s="9">
        <v>0.13</v>
      </c>
      <c r="BD8" s="9">
        <v>2.64</v>
      </c>
      <c r="BE8" s="9">
        <v>1.18</v>
      </c>
      <c r="BF8" s="9">
        <v>1.4</v>
      </c>
      <c r="BG8" s="9">
        <v>17</v>
      </c>
      <c r="BH8" s="9">
        <v>19.5</v>
      </c>
      <c r="BI8" s="9">
        <v>1.3</v>
      </c>
      <c r="BJ8" s="9">
        <v>22</v>
      </c>
      <c r="BK8" s="9">
        <v>1.28</v>
      </c>
      <c r="BL8" s="9">
        <v>0.2</v>
      </c>
      <c r="BM8" s="9">
        <v>0.57999999999999996</v>
      </c>
      <c r="BN8" s="9">
        <v>0.4</v>
      </c>
      <c r="BO8" s="9">
        <v>6.5</v>
      </c>
      <c r="BP8" s="9">
        <v>28.4</v>
      </c>
      <c r="BQ8" s="9">
        <v>-0.01</v>
      </c>
      <c r="BR8" s="9">
        <v>0.03</v>
      </c>
      <c r="BS8" s="9">
        <v>-0.02</v>
      </c>
      <c r="BT8" s="9">
        <v>6</v>
      </c>
      <c r="BU8" s="9">
        <v>0.02</v>
      </c>
      <c r="BV8" s="9">
        <v>5.0000000000000001E-3</v>
      </c>
      <c r="BW8" s="9">
        <v>6.6</v>
      </c>
      <c r="BX8" s="9">
        <v>8.4</v>
      </c>
      <c r="BY8" s="9">
        <v>0.09</v>
      </c>
      <c r="BZ8" s="9">
        <v>3.2</v>
      </c>
      <c r="CA8" s="9">
        <v>5.0000000000000001E-3</v>
      </c>
      <c r="CB8" s="9">
        <v>-20</v>
      </c>
      <c r="CC8" s="9">
        <v>0.22</v>
      </c>
      <c r="CD8" s="9">
        <v>2E-3</v>
      </c>
      <c r="CE8" s="9">
        <v>0.03</v>
      </c>
      <c r="CF8" s="9">
        <v>-0.05</v>
      </c>
      <c r="CG8" s="9">
        <v>0.6</v>
      </c>
      <c r="CH8" s="9">
        <v>-0.02</v>
      </c>
      <c r="CI8" s="9">
        <v>-0.02</v>
      </c>
      <c r="CJ8" s="9">
        <v>-5</v>
      </c>
      <c r="CK8" s="9">
        <v>-0.1</v>
      </c>
      <c r="CL8" s="9">
        <v>-0.02</v>
      </c>
      <c r="CM8" s="9">
        <v>0.8</v>
      </c>
      <c r="CN8" s="9">
        <v>0.06</v>
      </c>
      <c r="CO8" s="9">
        <v>-0.1</v>
      </c>
      <c r="CP8" s="9">
        <v>0.39</v>
      </c>
      <c r="CQ8" s="9">
        <v>7.0000000000000007E-2</v>
      </c>
      <c r="CR8" s="9">
        <v>0.3</v>
      </c>
      <c r="CS8" s="9">
        <v>0.4</v>
      </c>
      <c r="CT8" s="9">
        <v>-0.05</v>
      </c>
      <c r="CU8" s="9">
        <v>14.7</v>
      </c>
      <c r="CV8" s="9">
        <v>0.84</v>
      </c>
      <c r="CW8" s="9">
        <v>14.6</v>
      </c>
      <c r="CX8" s="9">
        <v>-0.02</v>
      </c>
      <c r="CY8" s="9">
        <v>-1</v>
      </c>
      <c r="CZ8" s="9">
        <v>0.2</v>
      </c>
      <c r="DA8" s="9">
        <v>3.7</v>
      </c>
      <c r="DB8" s="9">
        <v>-10</v>
      </c>
      <c r="DC8" s="9">
        <v>3</v>
      </c>
      <c r="DD8" s="9">
        <v>1.48</v>
      </c>
      <c r="DE8" s="9">
        <v>6.06</v>
      </c>
      <c r="DF8" s="9">
        <v>0.93</v>
      </c>
      <c r="DG8" s="9">
        <v>0.11</v>
      </c>
      <c r="DH8" s="9">
        <v>0.67</v>
      </c>
      <c r="DI8" s="9">
        <v>0.04</v>
      </c>
      <c r="DJ8" s="9">
        <v>0.23</v>
      </c>
      <c r="DK8" s="9">
        <v>0.03</v>
      </c>
      <c r="DL8" s="9">
        <v>0.08</v>
      </c>
      <c r="DM8" s="9">
        <v>-0.02</v>
      </c>
      <c r="DN8" s="9">
        <v>0.08</v>
      </c>
      <c r="DO8" s="9">
        <v>-0.02</v>
      </c>
      <c r="DP8" s="9">
        <v>0.14000000000000001</v>
      </c>
      <c r="DQ8" s="9">
        <v>0.62</v>
      </c>
      <c r="DR8" s="9">
        <v>-0.01</v>
      </c>
      <c r="DS8" s="9">
        <v>0.27</v>
      </c>
      <c r="DT8" s="9">
        <v>0.51851851851851849</v>
      </c>
    </row>
    <row r="9" spans="1:124">
      <c r="A9" s="10" t="s">
        <v>123</v>
      </c>
      <c r="B9" s="10" t="s">
        <v>328</v>
      </c>
      <c r="C9" s="11">
        <v>1116</v>
      </c>
      <c r="D9" s="11">
        <v>1117</v>
      </c>
      <c r="E9" s="10" t="s">
        <v>320</v>
      </c>
      <c r="F9" s="10" t="s">
        <v>321</v>
      </c>
      <c r="G9" s="9">
        <v>96.11</v>
      </c>
      <c r="H9" s="9">
        <v>1.91</v>
      </c>
      <c r="I9" s="9">
        <v>0.86</v>
      </c>
      <c r="J9" s="9">
        <v>0.49</v>
      </c>
      <c r="K9" s="9">
        <v>0.02</v>
      </c>
      <c r="L9" s="9">
        <v>-0.01</v>
      </c>
      <c r="M9" s="9">
        <v>0.16</v>
      </c>
      <c r="N9" s="9">
        <v>0.1</v>
      </c>
      <c r="O9" s="9">
        <v>0.02</v>
      </c>
      <c r="P9" s="9">
        <v>-0.01</v>
      </c>
      <c r="Q9" s="9">
        <v>-2E-3</v>
      </c>
      <c r="R9" s="9">
        <v>52</v>
      </c>
      <c r="S9" s="9">
        <v>-1</v>
      </c>
      <c r="T9" s="9">
        <v>0.3</v>
      </c>
      <c r="U9" s="9">
        <v>99.98</v>
      </c>
      <c r="V9" s="9">
        <v>5</v>
      </c>
      <c r="W9" s="9">
        <v>-1</v>
      </c>
      <c r="X9" s="9">
        <v>3.8</v>
      </c>
      <c r="Y9" s="9">
        <v>-0.1</v>
      </c>
      <c r="Z9" s="9">
        <v>2.2000000000000002</v>
      </c>
      <c r="AA9" s="9">
        <v>4.3</v>
      </c>
      <c r="AB9" s="9">
        <v>1.6</v>
      </c>
      <c r="AC9" s="9">
        <v>1.4</v>
      </c>
      <c r="AD9" s="9">
        <v>-1</v>
      </c>
      <c r="AE9" s="9">
        <v>61.2</v>
      </c>
      <c r="AF9" s="9">
        <v>0.2</v>
      </c>
      <c r="AG9" s="9">
        <v>6.5</v>
      </c>
      <c r="AH9" s="9">
        <v>1.1000000000000001</v>
      </c>
      <c r="AI9" s="9">
        <v>10</v>
      </c>
      <c r="AJ9" s="9">
        <v>-0.5</v>
      </c>
      <c r="AK9" s="9">
        <v>156.80000000000001</v>
      </c>
      <c r="AL9" s="9">
        <v>9.3000000000000007</v>
      </c>
      <c r="AM9" s="9">
        <v>14.8</v>
      </c>
      <c r="AN9" s="9">
        <v>29.5</v>
      </c>
      <c r="AO9" s="9">
        <v>3.17</v>
      </c>
      <c r="AP9" s="9">
        <v>11.5</v>
      </c>
      <c r="AQ9" s="9">
        <v>1.95</v>
      </c>
      <c r="AR9" s="9">
        <v>0.26</v>
      </c>
      <c r="AS9" s="9">
        <v>1.71</v>
      </c>
      <c r="AT9" s="9">
        <v>0.27</v>
      </c>
      <c r="AU9" s="9">
        <v>1.64</v>
      </c>
      <c r="AV9" s="9">
        <v>0.3</v>
      </c>
      <c r="AW9" s="9">
        <v>0.8</v>
      </c>
      <c r="AX9" s="9">
        <v>0.12</v>
      </c>
      <c r="AY9" s="9">
        <v>0.74</v>
      </c>
      <c r="AZ9" s="9">
        <v>0.1</v>
      </c>
      <c r="BA9" s="9">
        <v>-0.02</v>
      </c>
      <c r="BB9" s="9">
        <v>-0.02</v>
      </c>
      <c r="BC9" s="9">
        <v>0.11</v>
      </c>
      <c r="BD9" s="9">
        <v>2.34</v>
      </c>
      <c r="BE9" s="9">
        <v>0.69</v>
      </c>
      <c r="BF9" s="9">
        <v>1.2</v>
      </c>
      <c r="BG9" s="9">
        <v>11</v>
      </c>
      <c r="BH9" s="9">
        <v>20.6</v>
      </c>
      <c r="BI9" s="9">
        <v>1.8</v>
      </c>
      <c r="BJ9" s="9">
        <v>27</v>
      </c>
      <c r="BK9" s="9">
        <v>0.46</v>
      </c>
      <c r="BL9" s="9">
        <v>0.2</v>
      </c>
      <c r="BM9" s="9">
        <v>0.39</v>
      </c>
      <c r="BN9" s="9">
        <v>0.5</v>
      </c>
      <c r="BO9" s="9">
        <v>2.4</v>
      </c>
      <c r="BP9" s="9">
        <v>21.2</v>
      </c>
      <c r="BQ9" s="9">
        <v>-0.01</v>
      </c>
      <c r="BR9" s="9">
        <v>-0.02</v>
      </c>
      <c r="BS9" s="9">
        <v>-0.02</v>
      </c>
      <c r="BT9" s="9">
        <v>3</v>
      </c>
      <c r="BU9" s="9">
        <v>0.01</v>
      </c>
      <c r="BV9" s="9">
        <v>3.0000000000000001E-3</v>
      </c>
      <c r="BW9" s="9">
        <v>4.4000000000000004</v>
      </c>
      <c r="BX9" s="9">
        <v>4</v>
      </c>
      <c r="BY9" s="9">
        <v>0.08</v>
      </c>
      <c r="BZ9" s="9">
        <v>2</v>
      </c>
      <c r="CA9" s="9">
        <v>1E-3</v>
      </c>
      <c r="CB9" s="9">
        <v>-20</v>
      </c>
      <c r="CC9" s="9">
        <v>0.2</v>
      </c>
      <c r="CD9" s="9">
        <v>-1E-3</v>
      </c>
      <c r="CE9" s="9">
        <v>0.02</v>
      </c>
      <c r="CF9" s="9">
        <v>-0.05</v>
      </c>
      <c r="CG9" s="9">
        <v>0.5</v>
      </c>
      <c r="CH9" s="9">
        <v>-0.02</v>
      </c>
      <c r="CI9" s="9">
        <v>-0.02</v>
      </c>
      <c r="CJ9" s="9">
        <v>-5</v>
      </c>
      <c r="CK9" s="9">
        <v>-0.1</v>
      </c>
      <c r="CL9" s="9">
        <v>-0.02</v>
      </c>
      <c r="CM9" s="9">
        <v>0.7</v>
      </c>
      <c r="CN9" s="9">
        <v>0.05</v>
      </c>
      <c r="CO9" s="9">
        <v>-0.1</v>
      </c>
      <c r="CP9" s="9">
        <v>0.18</v>
      </c>
      <c r="CQ9" s="9">
        <v>-0.02</v>
      </c>
      <c r="CR9" s="9">
        <v>0.3</v>
      </c>
      <c r="CS9" s="9">
        <v>0.3</v>
      </c>
      <c r="CT9" s="9">
        <v>-0.05</v>
      </c>
      <c r="CU9" s="9">
        <v>7.2</v>
      </c>
      <c r="CV9" s="9">
        <v>0.88</v>
      </c>
      <c r="CW9" s="9">
        <v>10.1</v>
      </c>
      <c r="CX9" s="9">
        <v>-0.02</v>
      </c>
      <c r="CY9" s="9">
        <v>-1</v>
      </c>
      <c r="CZ9" s="9">
        <v>0.1</v>
      </c>
      <c r="DA9" s="9">
        <v>3.2</v>
      </c>
      <c r="DB9" s="9">
        <v>-10</v>
      </c>
      <c r="DC9" s="9">
        <v>-2</v>
      </c>
      <c r="DD9" s="9">
        <v>1.06</v>
      </c>
      <c r="DE9" s="9">
        <v>4.2699999999999996</v>
      </c>
      <c r="DF9" s="9">
        <v>0.71</v>
      </c>
      <c r="DG9" s="9">
        <v>7.0000000000000007E-2</v>
      </c>
      <c r="DH9" s="9">
        <v>0.42</v>
      </c>
      <c r="DI9" s="9">
        <v>0.03</v>
      </c>
      <c r="DJ9" s="9">
        <v>0.19</v>
      </c>
      <c r="DK9" s="9">
        <v>0.03</v>
      </c>
      <c r="DL9" s="9">
        <v>0.05</v>
      </c>
      <c r="DM9" s="9">
        <v>-0.02</v>
      </c>
      <c r="DN9" s="9">
        <v>7.0000000000000007E-2</v>
      </c>
      <c r="DO9" s="9">
        <v>-0.02</v>
      </c>
      <c r="DP9" s="9">
        <v>0.1</v>
      </c>
      <c r="DQ9" s="9">
        <v>0.34</v>
      </c>
      <c r="DR9" s="9">
        <v>-0.01</v>
      </c>
      <c r="DS9" s="9">
        <v>0.17</v>
      </c>
      <c r="DT9" s="9">
        <v>0.58823529411764708</v>
      </c>
    </row>
    <row r="10" spans="1:124">
      <c r="A10" s="10" t="s">
        <v>123</v>
      </c>
      <c r="B10" s="10" t="s">
        <v>329</v>
      </c>
      <c r="C10" s="11">
        <v>1117</v>
      </c>
      <c r="D10" s="11">
        <v>1118</v>
      </c>
      <c r="E10" s="10" t="s">
        <v>320</v>
      </c>
      <c r="F10" s="10" t="s">
        <v>321</v>
      </c>
      <c r="G10" s="9">
        <v>93.99</v>
      </c>
      <c r="H10" s="9">
        <v>2.63</v>
      </c>
      <c r="I10" s="9">
        <v>1.47</v>
      </c>
      <c r="J10" s="9">
        <v>0.59</v>
      </c>
      <c r="K10" s="9">
        <v>0.02</v>
      </c>
      <c r="L10" s="9">
        <v>-0.01</v>
      </c>
      <c r="M10" s="9">
        <v>0.3</v>
      </c>
      <c r="N10" s="9">
        <v>0.14000000000000001</v>
      </c>
      <c r="O10" s="9">
        <v>0.03</v>
      </c>
      <c r="P10" s="9">
        <v>-0.01</v>
      </c>
      <c r="Q10" s="9">
        <v>3.0000000000000001E-3</v>
      </c>
      <c r="R10" s="9">
        <v>52</v>
      </c>
      <c r="S10" s="9">
        <v>1</v>
      </c>
      <c r="T10" s="9">
        <v>0.8</v>
      </c>
      <c r="U10" s="9">
        <v>99.96</v>
      </c>
      <c r="V10" s="9">
        <v>8</v>
      </c>
      <c r="W10" s="9">
        <v>6</v>
      </c>
      <c r="X10" s="9">
        <v>4</v>
      </c>
      <c r="Y10" s="9">
        <v>-0.1</v>
      </c>
      <c r="Z10" s="9">
        <v>3.5</v>
      </c>
      <c r="AA10" s="9">
        <v>4.8</v>
      </c>
      <c r="AB10" s="9">
        <v>2.4</v>
      </c>
      <c r="AC10" s="9">
        <v>2.2999999999999998</v>
      </c>
      <c r="AD10" s="9">
        <v>-1</v>
      </c>
      <c r="AE10" s="9">
        <v>75.900000000000006</v>
      </c>
      <c r="AF10" s="9">
        <v>0.2</v>
      </c>
      <c r="AG10" s="9">
        <v>8.4</v>
      </c>
      <c r="AH10" s="9">
        <v>1.1000000000000001</v>
      </c>
      <c r="AI10" s="9">
        <v>15</v>
      </c>
      <c r="AJ10" s="9">
        <v>0.6</v>
      </c>
      <c r="AK10" s="9">
        <v>183.7</v>
      </c>
      <c r="AL10" s="9">
        <v>6.3</v>
      </c>
      <c r="AM10" s="9">
        <v>18.2</v>
      </c>
      <c r="AN10" s="9">
        <v>33.200000000000003</v>
      </c>
      <c r="AO10" s="9">
        <v>3.65</v>
      </c>
      <c r="AP10" s="9">
        <v>12.9</v>
      </c>
      <c r="AQ10" s="9">
        <v>1.89</v>
      </c>
      <c r="AR10" s="9">
        <v>0.28000000000000003</v>
      </c>
      <c r="AS10" s="9">
        <v>1.39</v>
      </c>
      <c r="AT10" s="9">
        <v>0.2</v>
      </c>
      <c r="AU10" s="9">
        <v>1.07</v>
      </c>
      <c r="AV10" s="9">
        <v>0.25</v>
      </c>
      <c r="AW10" s="9">
        <v>0.65</v>
      </c>
      <c r="AX10" s="9">
        <v>0.1</v>
      </c>
      <c r="AY10" s="9">
        <v>0.68</v>
      </c>
      <c r="AZ10" s="9">
        <v>0.09</v>
      </c>
      <c r="BA10" s="9">
        <v>-0.02</v>
      </c>
      <c r="BB10" s="9">
        <v>-0.02</v>
      </c>
      <c r="BC10" s="9">
        <v>0.1</v>
      </c>
      <c r="BD10" s="9">
        <v>2.96</v>
      </c>
      <c r="BE10" s="9">
        <v>0.83</v>
      </c>
      <c r="BF10" s="9">
        <v>2</v>
      </c>
      <c r="BG10" s="9">
        <v>10</v>
      </c>
      <c r="BH10" s="9">
        <v>21.1</v>
      </c>
      <c r="BI10" s="9">
        <v>1.9</v>
      </c>
      <c r="BJ10" s="9">
        <v>23</v>
      </c>
      <c r="BK10" s="9">
        <v>0.6</v>
      </c>
      <c r="BL10" s="9">
        <v>0.3</v>
      </c>
      <c r="BM10" s="9">
        <v>0.4</v>
      </c>
      <c r="BN10" s="9">
        <v>0.8</v>
      </c>
      <c r="BO10" s="9">
        <v>3</v>
      </c>
      <c r="BP10" s="9">
        <v>22.5</v>
      </c>
      <c r="BQ10" s="9">
        <v>-0.01</v>
      </c>
      <c r="BR10" s="9">
        <v>-0.02</v>
      </c>
      <c r="BS10" s="9">
        <v>-0.02</v>
      </c>
      <c r="BT10" s="9">
        <v>3</v>
      </c>
      <c r="BU10" s="9">
        <v>0.02</v>
      </c>
      <c r="BV10" s="9">
        <v>3.0000000000000001E-3</v>
      </c>
      <c r="BW10" s="9">
        <v>5.2</v>
      </c>
      <c r="BX10" s="9">
        <v>3.8</v>
      </c>
      <c r="BY10" s="9">
        <v>0.09</v>
      </c>
      <c r="BZ10" s="9">
        <v>2.7</v>
      </c>
      <c r="CA10" s="9">
        <v>2E-3</v>
      </c>
      <c r="CB10" s="9">
        <v>-20</v>
      </c>
      <c r="CC10" s="9">
        <v>0.22</v>
      </c>
      <c r="CD10" s="9">
        <v>1E-3</v>
      </c>
      <c r="CE10" s="9">
        <v>0.03</v>
      </c>
      <c r="CF10" s="9">
        <v>-0.05</v>
      </c>
      <c r="CG10" s="9">
        <v>0.4</v>
      </c>
      <c r="CH10" s="9">
        <v>-0.02</v>
      </c>
      <c r="CI10" s="9">
        <v>-0.02</v>
      </c>
      <c r="CJ10" s="9">
        <v>-5</v>
      </c>
      <c r="CK10" s="9">
        <v>-0.1</v>
      </c>
      <c r="CL10" s="9">
        <v>-0.02</v>
      </c>
      <c r="CM10" s="9">
        <v>0.9</v>
      </c>
      <c r="CN10" s="9">
        <v>7.0000000000000007E-2</v>
      </c>
      <c r="CO10" s="9">
        <v>-0.1</v>
      </c>
      <c r="CP10" s="9">
        <v>0.16</v>
      </c>
      <c r="CQ10" s="9">
        <v>0.05</v>
      </c>
      <c r="CR10" s="9">
        <v>0.4</v>
      </c>
      <c r="CS10" s="9">
        <v>0.2</v>
      </c>
      <c r="CT10" s="9">
        <v>-0.05</v>
      </c>
      <c r="CU10" s="9">
        <v>6.9</v>
      </c>
      <c r="CV10" s="9">
        <v>0.78</v>
      </c>
      <c r="CW10" s="9">
        <v>11.3</v>
      </c>
      <c r="CX10" s="9">
        <v>-0.02</v>
      </c>
      <c r="CY10" s="9">
        <v>-1</v>
      </c>
      <c r="CZ10" s="9">
        <v>0.2</v>
      </c>
      <c r="DA10" s="9">
        <v>3.7</v>
      </c>
      <c r="DB10" s="9">
        <v>-10</v>
      </c>
      <c r="DC10" s="9">
        <v>-2</v>
      </c>
      <c r="DD10" s="9">
        <v>1.1299999999999999</v>
      </c>
      <c r="DE10" s="9">
        <v>4.62</v>
      </c>
      <c r="DF10" s="9">
        <v>0.75</v>
      </c>
      <c r="DG10" s="9">
        <v>0.1</v>
      </c>
      <c r="DH10" s="9">
        <v>0.53</v>
      </c>
      <c r="DI10" s="9">
        <v>0.03</v>
      </c>
      <c r="DJ10" s="9">
        <v>0.18</v>
      </c>
      <c r="DK10" s="9">
        <v>0.03</v>
      </c>
      <c r="DL10" s="9">
        <v>0.06</v>
      </c>
      <c r="DM10" s="9">
        <v>-0.02</v>
      </c>
      <c r="DN10" s="9">
        <v>7.0000000000000007E-2</v>
      </c>
      <c r="DO10" s="9">
        <v>-0.02</v>
      </c>
      <c r="DP10" s="9">
        <v>0.13</v>
      </c>
      <c r="DQ10" s="9">
        <v>0.43</v>
      </c>
      <c r="DR10" s="9">
        <v>-0.01</v>
      </c>
      <c r="DS10" s="9">
        <v>0.22</v>
      </c>
      <c r="DT10" s="9">
        <v>0.59090909090909094</v>
      </c>
    </row>
    <row r="11" spans="1:124">
      <c r="A11" s="10" t="s">
        <v>123</v>
      </c>
      <c r="B11" s="10" t="s">
        <v>330</v>
      </c>
      <c r="C11" s="11">
        <v>1118</v>
      </c>
      <c r="D11" s="11">
        <v>1119</v>
      </c>
      <c r="E11" s="10" t="s">
        <v>320</v>
      </c>
      <c r="F11" s="10" t="s">
        <v>321</v>
      </c>
      <c r="G11" s="9">
        <v>92.45</v>
      </c>
      <c r="H11" s="9">
        <v>3.16</v>
      </c>
      <c r="I11" s="9">
        <v>2.65</v>
      </c>
      <c r="J11" s="9">
        <v>0.59</v>
      </c>
      <c r="K11" s="9">
        <v>0.02</v>
      </c>
      <c r="L11" s="9">
        <v>0.01</v>
      </c>
      <c r="M11" s="9">
        <v>0.42</v>
      </c>
      <c r="N11" s="9">
        <v>0.22</v>
      </c>
      <c r="O11" s="9">
        <v>0.03</v>
      </c>
      <c r="P11" s="9">
        <v>-0.01</v>
      </c>
      <c r="Q11" s="9">
        <v>3.0000000000000001E-3</v>
      </c>
      <c r="R11" s="9">
        <v>49</v>
      </c>
      <c r="S11" s="9">
        <v>1</v>
      </c>
      <c r="T11" s="9">
        <v>0.4</v>
      </c>
      <c r="U11" s="9">
        <v>99.94</v>
      </c>
      <c r="V11" s="9">
        <v>9</v>
      </c>
      <c r="W11" s="9">
        <v>-1</v>
      </c>
      <c r="X11" s="9">
        <v>2.8</v>
      </c>
      <c r="Y11" s="9">
        <v>-0.1</v>
      </c>
      <c r="Z11" s="9">
        <v>4.4000000000000004</v>
      </c>
      <c r="AA11" s="9">
        <v>6.8</v>
      </c>
      <c r="AB11" s="9">
        <v>3.5</v>
      </c>
      <c r="AC11" s="9">
        <v>3.2</v>
      </c>
      <c r="AD11" s="9">
        <v>-1</v>
      </c>
      <c r="AE11" s="9">
        <v>94.2</v>
      </c>
      <c r="AF11" s="9">
        <v>0.3</v>
      </c>
      <c r="AG11" s="9">
        <v>14.3</v>
      </c>
      <c r="AH11" s="9">
        <v>1.7</v>
      </c>
      <c r="AI11" s="9">
        <v>20</v>
      </c>
      <c r="AJ11" s="9">
        <v>0.8</v>
      </c>
      <c r="AK11" s="9">
        <v>256.5</v>
      </c>
      <c r="AL11" s="9">
        <v>12.9</v>
      </c>
      <c r="AM11" s="9">
        <v>23</v>
      </c>
      <c r="AN11" s="9">
        <v>43.5</v>
      </c>
      <c r="AO11" s="9">
        <v>4.57</v>
      </c>
      <c r="AP11" s="9">
        <v>15.3</v>
      </c>
      <c r="AQ11" s="9">
        <v>2.11</v>
      </c>
      <c r="AR11" s="9">
        <v>0.39</v>
      </c>
      <c r="AS11" s="9">
        <v>2.1800000000000002</v>
      </c>
      <c r="AT11" s="9">
        <v>0.35</v>
      </c>
      <c r="AU11" s="9">
        <v>2.04</v>
      </c>
      <c r="AV11" s="9">
        <v>0.39</v>
      </c>
      <c r="AW11" s="9">
        <v>1.19</v>
      </c>
      <c r="AX11" s="9">
        <v>0.16</v>
      </c>
      <c r="AY11" s="9">
        <v>1.04</v>
      </c>
      <c r="AZ11" s="9">
        <v>0.16</v>
      </c>
      <c r="BA11" s="9">
        <v>-0.02</v>
      </c>
      <c r="BB11" s="9">
        <v>-0.02</v>
      </c>
      <c r="BC11" s="9">
        <v>0.15</v>
      </c>
      <c r="BD11" s="9">
        <v>2.58</v>
      </c>
      <c r="BE11" s="9">
        <v>1.35</v>
      </c>
      <c r="BF11" s="9">
        <v>1.8</v>
      </c>
      <c r="BG11" s="9">
        <v>11</v>
      </c>
      <c r="BH11" s="9">
        <v>20.9</v>
      </c>
      <c r="BI11" s="9">
        <v>1.7</v>
      </c>
      <c r="BJ11" s="9">
        <v>27</v>
      </c>
      <c r="BK11" s="9">
        <v>1.24</v>
      </c>
      <c r="BL11" s="9">
        <v>0.2</v>
      </c>
      <c r="BM11" s="9">
        <v>0.59</v>
      </c>
      <c r="BN11" s="9">
        <v>-0.2</v>
      </c>
      <c r="BO11" s="9">
        <v>5</v>
      </c>
      <c r="BP11" s="9">
        <v>29</v>
      </c>
      <c r="BQ11" s="9">
        <v>-0.01</v>
      </c>
      <c r="BR11" s="9">
        <v>0.02</v>
      </c>
      <c r="BS11" s="9">
        <v>-0.02</v>
      </c>
      <c r="BT11" s="9">
        <v>4</v>
      </c>
      <c r="BU11" s="9">
        <v>0.02</v>
      </c>
      <c r="BV11" s="9">
        <v>4.0000000000000001E-3</v>
      </c>
      <c r="BW11" s="9">
        <v>7</v>
      </c>
      <c r="BX11" s="9">
        <v>7</v>
      </c>
      <c r="BY11" s="9">
        <v>0.09</v>
      </c>
      <c r="BZ11" s="9">
        <v>3.6</v>
      </c>
      <c r="CA11" s="9">
        <v>5.0000000000000001E-3</v>
      </c>
      <c r="CB11" s="9">
        <v>21</v>
      </c>
      <c r="CC11" s="9">
        <v>0.24</v>
      </c>
      <c r="CD11" s="9">
        <v>3.0000000000000001E-3</v>
      </c>
      <c r="CE11" s="9">
        <v>0.05</v>
      </c>
      <c r="CF11" s="9">
        <v>-0.05</v>
      </c>
      <c r="CG11" s="9">
        <v>0.4</v>
      </c>
      <c r="CH11" s="9">
        <v>-0.02</v>
      </c>
      <c r="CI11" s="9">
        <v>-0.02</v>
      </c>
      <c r="CJ11" s="9">
        <v>-5</v>
      </c>
      <c r="CK11" s="9">
        <v>-0.1</v>
      </c>
      <c r="CL11" s="9">
        <v>-0.02</v>
      </c>
      <c r="CM11" s="9">
        <v>0.9</v>
      </c>
      <c r="CN11" s="9">
        <v>0.06</v>
      </c>
      <c r="CO11" s="9">
        <v>-0.1</v>
      </c>
      <c r="CP11" s="9">
        <v>0.27</v>
      </c>
      <c r="CQ11" s="9">
        <v>7.0000000000000007E-2</v>
      </c>
      <c r="CR11" s="9">
        <v>0.5</v>
      </c>
      <c r="CS11" s="9">
        <v>0.2</v>
      </c>
      <c r="CT11" s="9">
        <v>-0.05</v>
      </c>
      <c r="CU11" s="9">
        <v>11.1</v>
      </c>
      <c r="CV11" s="9">
        <v>1.02</v>
      </c>
      <c r="CW11" s="9">
        <v>15.2</v>
      </c>
      <c r="CX11" s="9">
        <v>-0.02</v>
      </c>
      <c r="CY11" s="9">
        <v>-1</v>
      </c>
      <c r="CZ11" s="9">
        <v>0.3</v>
      </c>
      <c r="DA11" s="9">
        <v>3.7</v>
      </c>
      <c r="DB11" s="9">
        <v>-10</v>
      </c>
      <c r="DC11" s="9">
        <v>-2</v>
      </c>
      <c r="DD11" s="9">
        <v>1.47</v>
      </c>
      <c r="DE11" s="9">
        <v>5.92</v>
      </c>
      <c r="DF11" s="9">
        <v>0.91</v>
      </c>
      <c r="DG11" s="9">
        <v>0.11</v>
      </c>
      <c r="DH11" s="9">
        <v>0.6</v>
      </c>
      <c r="DI11" s="9">
        <v>0.05</v>
      </c>
      <c r="DJ11" s="9">
        <v>0.28000000000000003</v>
      </c>
      <c r="DK11" s="9">
        <v>0.03</v>
      </c>
      <c r="DL11" s="9">
        <v>0.08</v>
      </c>
      <c r="DM11" s="9">
        <v>-0.02</v>
      </c>
      <c r="DN11" s="9">
        <v>0.11</v>
      </c>
      <c r="DO11" s="9">
        <v>-0.02</v>
      </c>
      <c r="DP11" s="9">
        <v>0.2</v>
      </c>
      <c r="DQ11" s="9">
        <v>0.72</v>
      </c>
      <c r="DR11" s="9">
        <v>0.01</v>
      </c>
      <c r="DS11" s="9">
        <v>0.4</v>
      </c>
      <c r="DT11" s="9">
        <v>0.5</v>
      </c>
    </row>
    <row r="12" spans="1:124">
      <c r="A12" s="10" t="s">
        <v>123</v>
      </c>
      <c r="B12" s="10" t="s">
        <v>331</v>
      </c>
      <c r="C12" s="11">
        <v>1119</v>
      </c>
      <c r="D12" s="11">
        <v>1120</v>
      </c>
      <c r="E12" s="10" t="s">
        <v>320</v>
      </c>
      <c r="F12" s="10" t="s">
        <v>321</v>
      </c>
      <c r="G12" s="9">
        <v>93.47</v>
      </c>
      <c r="H12" s="9">
        <v>1.84</v>
      </c>
      <c r="I12" s="9">
        <v>3.44</v>
      </c>
      <c r="J12" s="9">
        <v>0.43</v>
      </c>
      <c r="K12" s="9">
        <v>0.02</v>
      </c>
      <c r="L12" s="9">
        <v>-0.01</v>
      </c>
      <c r="M12" s="9">
        <v>0.17</v>
      </c>
      <c r="N12" s="9">
        <v>0.25</v>
      </c>
      <c r="O12" s="9">
        <v>0.02</v>
      </c>
      <c r="P12" s="9">
        <v>-0.01</v>
      </c>
      <c r="Q12" s="9">
        <v>3.0000000000000001E-3</v>
      </c>
      <c r="R12" s="9">
        <v>47</v>
      </c>
      <c r="S12" s="9">
        <v>1</v>
      </c>
      <c r="T12" s="9">
        <v>0.3</v>
      </c>
      <c r="U12" s="9">
        <v>99.95</v>
      </c>
      <c r="V12" s="9">
        <v>7</v>
      </c>
      <c r="W12" s="9">
        <v>-1</v>
      </c>
      <c r="X12" s="9">
        <v>2.9</v>
      </c>
      <c r="Y12" s="9">
        <v>-0.1</v>
      </c>
      <c r="Z12" s="9">
        <v>2.8</v>
      </c>
      <c r="AA12" s="9">
        <v>6.2</v>
      </c>
      <c r="AB12" s="9">
        <v>4.2</v>
      </c>
      <c r="AC12" s="9">
        <v>1.6</v>
      </c>
      <c r="AD12" s="9">
        <v>-1</v>
      </c>
      <c r="AE12" s="9">
        <v>73.7</v>
      </c>
      <c r="AF12" s="9">
        <v>0.4</v>
      </c>
      <c r="AG12" s="9">
        <v>14</v>
      </c>
      <c r="AH12" s="9">
        <v>1.6</v>
      </c>
      <c r="AI12" s="9">
        <v>18</v>
      </c>
      <c r="AJ12" s="9">
        <v>0.7</v>
      </c>
      <c r="AK12" s="9">
        <v>256.5</v>
      </c>
      <c r="AL12" s="9">
        <v>5</v>
      </c>
      <c r="AM12" s="9">
        <v>17.600000000000001</v>
      </c>
      <c r="AN12" s="9">
        <v>33.9</v>
      </c>
      <c r="AO12" s="9">
        <v>3.48</v>
      </c>
      <c r="AP12" s="9">
        <v>11.3</v>
      </c>
      <c r="AQ12" s="9">
        <v>1.71</v>
      </c>
      <c r="AR12" s="9">
        <v>0.23</v>
      </c>
      <c r="AS12" s="9">
        <v>1.23</v>
      </c>
      <c r="AT12" s="9">
        <v>0.16</v>
      </c>
      <c r="AU12" s="9">
        <v>0.86</v>
      </c>
      <c r="AV12" s="9">
        <v>0.19</v>
      </c>
      <c r="AW12" s="9">
        <v>0.54</v>
      </c>
      <c r="AX12" s="9">
        <v>0.08</v>
      </c>
      <c r="AY12" s="9">
        <v>0.54</v>
      </c>
      <c r="AZ12" s="9">
        <v>0.1</v>
      </c>
      <c r="BA12" s="9">
        <v>-0.02</v>
      </c>
      <c r="BB12" s="9">
        <v>-0.02</v>
      </c>
      <c r="BC12" s="9">
        <v>0.12</v>
      </c>
      <c r="BD12" s="9">
        <v>3.45</v>
      </c>
      <c r="BE12" s="9">
        <v>1.18</v>
      </c>
      <c r="BF12" s="9">
        <v>1.4</v>
      </c>
      <c r="BG12" s="9">
        <v>9</v>
      </c>
      <c r="BH12" s="9">
        <v>19.2</v>
      </c>
      <c r="BI12" s="9">
        <v>1.3</v>
      </c>
      <c r="BJ12" s="9">
        <v>27</v>
      </c>
      <c r="BK12" s="9">
        <v>1.53</v>
      </c>
      <c r="BL12" s="9">
        <v>0.5</v>
      </c>
      <c r="BM12" s="9">
        <v>0.64</v>
      </c>
      <c r="BN12" s="9">
        <v>-0.2</v>
      </c>
      <c r="BO12" s="9">
        <v>5.6</v>
      </c>
      <c r="BP12" s="9">
        <v>25.7</v>
      </c>
      <c r="BQ12" s="9">
        <v>0.01</v>
      </c>
      <c r="BR12" s="9">
        <v>0.03</v>
      </c>
      <c r="BS12" s="9">
        <v>-0.02</v>
      </c>
      <c r="BT12" s="9">
        <v>5</v>
      </c>
      <c r="BU12" s="9">
        <v>0.02</v>
      </c>
      <c r="BV12" s="9">
        <v>3.0000000000000001E-3</v>
      </c>
      <c r="BW12" s="9">
        <v>5.4</v>
      </c>
      <c r="BX12" s="9">
        <v>8.6</v>
      </c>
      <c r="BY12" s="9">
        <v>7.0000000000000007E-2</v>
      </c>
      <c r="BZ12" s="9">
        <v>2.7</v>
      </c>
      <c r="CA12" s="9">
        <v>8.0000000000000002E-3</v>
      </c>
      <c r="CB12" s="9">
        <v>-20</v>
      </c>
      <c r="CC12" s="9">
        <v>0.18</v>
      </c>
      <c r="CD12" s="9">
        <v>2E-3</v>
      </c>
      <c r="CE12" s="9">
        <v>0.02</v>
      </c>
      <c r="CF12" s="9">
        <v>0.06</v>
      </c>
      <c r="CG12" s="9">
        <v>0.6</v>
      </c>
      <c r="CH12" s="9">
        <v>-0.02</v>
      </c>
      <c r="CI12" s="9">
        <v>-0.02</v>
      </c>
      <c r="CJ12" s="9">
        <v>-5</v>
      </c>
      <c r="CK12" s="9">
        <v>-0.1</v>
      </c>
      <c r="CL12" s="9">
        <v>-0.02</v>
      </c>
      <c r="CM12" s="9">
        <v>0.7</v>
      </c>
      <c r="CN12" s="9">
        <v>0.04</v>
      </c>
      <c r="CO12" s="9">
        <v>-0.1</v>
      </c>
      <c r="CP12" s="9">
        <v>0.31</v>
      </c>
      <c r="CQ12" s="9">
        <v>0.1</v>
      </c>
      <c r="CR12" s="9">
        <v>0.3</v>
      </c>
      <c r="CS12" s="9">
        <v>0.4</v>
      </c>
      <c r="CT12" s="9">
        <v>-0.05</v>
      </c>
      <c r="CU12" s="9">
        <v>12.9</v>
      </c>
      <c r="CV12" s="9">
        <v>0.76</v>
      </c>
      <c r="CW12" s="9">
        <v>11.7</v>
      </c>
      <c r="CX12" s="9">
        <v>-0.02</v>
      </c>
      <c r="CY12" s="9">
        <v>-1</v>
      </c>
      <c r="CZ12" s="9">
        <v>0.2</v>
      </c>
      <c r="DA12" s="9">
        <v>3.2</v>
      </c>
      <c r="DB12" s="9">
        <v>-10</v>
      </c>
      <c r="DC12" s="9">
        <v>-2</v>
      </c>
      <c r="DD12" s="9">
        <v>1.08</v>
      </c>
      <c r="DE12" s="9">
        <v>4.38</v>
      </c>
      <c r="DF12" s="9">
        <v>0.64</v>
      </c>
      <c r="DG12" s="9">
        <v>7.0000000000000007E-2</v>
      </c>
      <c r="DH12" s="9">
        <v>0.46</v>
      </c>
      <c r="DI12" s="9">
        <v>0.04</v>
      </c>
      <c r="DJ12" s="9">
        <v>0.21</v>
      </c>
      <c r="DK12" s="9">
        <v>0.02</v>
      </c>
      <c r="DL12" s="9">
        <v>0.06</v>
      </c>
      <c r="DM12" s="9">
        <v>-0.02</v>
      </c>
      <c r="DN12" s="9">
        <v>7.0000000000000007E-2</v>
      </c>
      <c r="DO12" s="9">
        <v>-0.02</v>
      </c>
      <c r="DP12" s="9">
        <v>0.16</v>
      </c>
      <c r="DQ12" s="9">
        <v>0.64</v>
      </c>
      <c r="DR12" s="9">
        <v>-0.01</v>
      </c>
      <c r="DS12" s="9">
        <v>0.31</v>
      </c>
      <c r="DT12" s="9">
        <v>0.5161290322580645</v>
      </c>
    </row>
    <row r="13" spans="1:124">
      <c r="A13" s="10" t="s">
        <v>123</v>
      </c>
      <c r="B13" s="10" t="s">
        <v>332</v>
      </c>
      <c r="C13" s="11">
        <v>1120</v>
      </c>
      <c r="D13" s="11">
        <v>1121</v>
      </c>
      <c r="E13" s="10" t="s">
        <v>320</v>
      </c>
      <c r="F13" s="10" t="s">
        <v>321</v>
      </c>
      <c r="G13" s="9">
        <v>94.77</v>
      </c>
      <c r="H13" s="9">
        <v>2.37</v>
      </c>
      <c r="I13" s="9">
        <v>0.97</v>
      </c>
      <c r="J13" s="9">
        <v>0.57999999999999996</v>
      </c>
      <c r="K13" s="9">
        <v>0.02</v>
      </c>
      <c r="L13" s="9">
        <v>-0.01</v>
      </c>
      <c r="M13" s="9">
        <v>0.28999999999999998</v>
      </c>
      <c r="N13" s="9">
        <v>0.12</v>
      </c>
      <c r="O13" s="9">
        <v>0.04</v>
      </c>
      <c r="P13" s="9">
        <v>-0.01</v>
      </c>
      <c r="Q13" s="9">
        <v>3.0000000000000001E-3</v>
      </c>
      <c r="R13" s="9">
        <v>54</v>
      </c>
      <c r="S13" s="9">
        <v>1</v>
      </c>
      <c r="T13" s="9">
        <v>0.8</v>
      </c>
      <c r="U13" s="9">
        <v>99.97</v>
      </c>
      <c r="V13" s="9">
        <v>10</v>
      </c>
      <c r="W13" s="9">
        <v>-1</v>
      </c>
      <c r="X13" s="9">
        <v>3.7</v>
      </c>
      <c r="Y13" s="9">
        <v>-0.1</v>
      </c>
      <c r="Z13" s="9">
        <v>4.9000000000000004</v>
      </c>
      <c r="AA13" s="9">
        <v>5.3</v>
      </c>
      <c r="AB13" s="9">
        <v>2.8</v>
      </c>
      <c r="AC13" s="9">
        <v>1.7</v>
      </c>
      <c r="AD13" s="9">
        <v>1</v>
      </c>
      <c r="AE13" s="9">
        <v>83.2</v>
      </c>
      <c r="AF13" s="9">
        <v>0.2</v>
      </c>
      <c r="AG13" s="9">
        <v>5.8</v>
      </c>
      <c r="AH13" s="9">
        <v>1.4</v>
      </c>
      <c r="AI13" s="9">
        <v>9</v>
      </c>
      <c r="AJ13" s="9">
        <v>-0.5</v>
      </c>
      <c r="AK13" s="9">
        <v>211.7</v>
      </c>
      <c r="AL13" s="9">
        <v>5.5</v>
      </c>
      <c r="AM13" s="9">
        <v>17.600000000000001</v>
      </c>
      <c r="AN13" s="9">
        <v>36.4</v>
      </c>
      <c r="AO13" s="9">
        <v>3.69</v>
      </c>
      <c r="AP13" s="9">
        <v>12.9</v>
      </c>
      <c r="AQ13" s="9">
        <v>1.97</v>
      </c>
      <c r="AR13" s="9">
        <v>0.3</v>
      </c>
      <c r="AS13" s="9">
        <v>1.42</v>
      </c>
      <c r="AT13" s="9">
        <v>0.2</v>
      </c>
      <c r="AU13" s="9">
        <v>0.99</v>
      </c>
      <c r="AV13" s="9">
        <v>0.2</v>
      </c>
      <c r="AW13" s="9">
        <v>0.56000000000000005</v>
      </c>
      <c r="AX13" s="9">
        <v>0.08</v>
      </c>
      <c r="AY13" s="9">
        <v>0.63</v>
      </c>
      <c r="AZ13" s="9">
        <v>0.1</v>
      </c>
      <c r="BA13" s="9">
        <v>-0.02</v>
      </c>
      <c r="BB13" s="9">
        <v>-0.02</v>
      </c>
      <c r="BC13" s="9">
        <v>0.11</v>
      </c>
      <c r="BD13" s="9">
        <v>4.78</v>
      </c>
      <c r="BE13" s="9">
        <v>1.01</v>
      </c>
      <c r="BF13" s="9">
        <v>1.8</v>
      </c>
      <c r="BG13" s="9">
        <v>9</v>
      </c>
      <c r="BH13" s="9">
        <v>26.1</v>
      </c>
      <c r="BI13" s="9">
        <v>2.2000000000000002</v>
      </c>
      <c r="BJ13" s="9">
        <v>26</v>
      </c>
      <c r="BK13" s="9">
        <v>0.48</v>
      </c>
      <c r="BL13" s="9">
        <v>0.4</v>
      </c>
      <c r="BM13" s="9">
        <v>0.51</v>
      </c>
      <c r="BN13" s="9">
        <v>-0.2</v>
      </c>
      <c r="BO13" s="9">
        <v>2.4</v>
      </c>
      <c r="BP13" s="9">
        <v>27.5</v>
      </c>
      <c r="BQ13" s="9">
        <v>-0.01</v>
      </c>
      <c r="BR13" s="9">
        <v>-0.02</v>
      </c>
      <c r="BS13" s="9">
        <v>-0.02</v>
      </c>
      <c r="BT13" s="9">
        <v>2</v>
      </c>
      <c r="BU13" s="9">
        <v>0.01</v>
      </c>
      <c r="BV13" s="9">
        <v>3.0000000000000001E-3</v>
      </c>
      <c r="BW13" s="9">
        <v>5.6</v>
      </c>
      <c r="BX13" s="9">
        <v>4.2</v>
      </c>
      <c r="BY13" s="9">
        <v>0.09</v>
      </c>
      <c r="BZ13" s="9">
        <v>2.7</v>
      </c>
      <c r="CA13" s="9">
        <v>2E-3</v>
      </c>
      <c r="CB13" s="9">
        <v>-20</v>
      </c>
      <c r="CC13" s="9">
        <v>0.23</v>
      </c>
      <c r="CD13" s="9">
        <v>1E-3</v>
      </c>
      <c r="CE13" s="9">
        <v>0.03</v>
      </c>
      <c r="CF13" s="9">
        <v>0.06</v>
      </c>
      <c r="CG13" s="9">
        <v>0.5</v>
      </c>
      <c r="CH13" s="9">
        <v>-0.02</v>
      </c>
      <c r="CI13" s="9">
        <v>-0.02</v>
      </c>
      <c r="CJ13" s="9">
        <v>-5</v>
      </c>
      <c r="CK13" s="9">
        <v>-0.1</v>
      </c>
      <c r="CL13" s="9">
        <v>-0.02</v>
      </c>
      <c r="CM13" s="9">
        <v>0.9</v>
      </c>
      <c r="CN13" s="9">
        <v>0.05</v>
      </c>
      <c r="CO13" s="9">
        <v>-0.1</v>
      </c>
      <c r="CP13" s="9">
        <v>0.24</v>
      </c>
      <c r="CQ13" s="9">
        <v>0.03</v>
      </c>
      <c r="CR13" s="9">
        <v>0.4</v>
      </c>
      <c r="CS13" s="9">
        <v>0.3</v>
      </c>
      <c r="CT13" s="9">
        <v>-0.05</v>
      </c>
      <c r="CU13" s="9">
        <v>9</v>
      </c>
      <c r="CV13" s="9">
        <v>0.94</v>
      </c>
      <c r="CW13" s="9">
        <v>12.1</v>
      </c>
      <c r="CX13" s="9">
        <v>-0.02</v>
      </c>
      <c r="CY13" s="9">
        <v>-1</v>
      </c>
      <c r="CZ13" s="9">
        <v>0.2</v>
      </c>
      <c r="DA13" s="9">
        <v>3.9</v>
      </c>
      <c r="DB13" s="9">
        <v>-10</v>
      </c>
      <c r="DC13" s="9">
        <v>-2</v>
      </c>
      <c r="DD13" s="9">
        <v>1.25</v>
      </c>
      <c r="DE13" s="9">
        <v>4.5199999999999996</v>
      </c>
      <c r="DF13" s="9">
        <v>0.7</v>
      </c>
      <c r="DG13" s="9">
        <v>0.13</v>
      </c>
      <c r="DH13" s="9">
        <v>0.44</v>
      </c>
      <c r="DI13" s="9">
        <v>0.03</v>
      </c>
      <c r="DJ13" s="9">
        <v>0.24</v>
      </c>
      <c r="DK13" s="9">
        <v>0.03</v>
      </c>
      <c r="DL13" s="9">
        <v>0.09</v>
      </c>
      <c r="DM13" s="9">
        <v>-0.02</v>
      </c>
      <c r="DN13" s="9">
        <v>0.09</v>
      </c>
      <c r="DO13" s="9">
        <v>-0.02</v>
      </c>
      <c r="DP13" s="9">
        <v>0.16</v>
      </c>
      <c r="DQ13" s="9">
        <v>0.49</v>
      </c>
      <c r="DR13" s="9">
        <v>-0.01</v>
      </c>
      <c r="DS13" s="9">
        <v>0.26</v>
      </c>
      <c r="DT13" s="9">
        <v>0.61538461538461542</v>
      </c>
    </row>
    <row r="14" spans="1:124">
      <c r="A14" s="10" t="s">
        <v>123</v>
      </c>
      <c r="B14" s="10" t="s">
        <v>333</v>
      </c>
      <c r="C14" s="11">
        <v>1121</v>
      </c>
      <c r="D14" s="11">
        <v>1122</v>
      </c>
      <c r="E14" s="10" t="s">
        <v>320</v>
      </c>
      <c r="F14" s="10" t="s">
        <v>321</v>
      </c>
      <c r="G14" s="9">
        <v>95.24</v>
      </c>
      <c r="H14" s="9">
        <v>2.2999999999999998</v>
      </c>
      <c r="I14" s="9">
        <v>0.46</v>
      </c>
      <c r="J14" s="9">
        <v>0.49</v>
      </c>
      <c r="K14" s="9">
        <v>0.02</v>
      </c>
      <c r="L14" s="9">
        <v>-0.01</v>
      </c>
      <c r="M14" s="9">
        <v>0.3</v>
      </c>
      <c r="N14" s="9">
        <v>0.16</v>
      </c>
      <c r="O14" s="9">
        <v>0.02</v>
      </c>
      <c r="P14" s="9">
        <v>-0.01</v>
      </c>
      <c r="Q14" s="9">
        <v>-2E-3</v>
      </c>
      <c r="R14" s="9">
        <v>51</v>
      </c>
      <c r="S14" s="9">
        <v>-1</v>
      </c>
      <c r="T14" s="9">
        <v>1</v>
      </c>
      <c r="U14" s="9">
        <v>99.97</v>
      </c>
      <c r="V14" s="9">
        <v>6</v>
      </c>
      <c r="W14" s="9">
        <v>-1</v>
      </c>
      <c r="X14" s="9">
        <v>2.8</v>
      </c>
      <c r="Y14" s="9">
        <v>-0.1</v>
      </c>
      <c r="Z14" s="9">
        <v>3.3</v>
      </c>
      <c r="AA14" s="9">
        <v>5.8</v>
      </c>
      <c r="AB14" s="9">
        <v>3.3</v>
      </c>
      <c r="AC14" s="9">
        <v>2</v>
      </c>
      <c r="AD14" s="9">
        <v>1</v>
      </c>
      <c r="AE14" s="9">
        <v>75.2</v>
      </c>
      <c r="AF14" s="9">
        <v>0.3</v>
      </c>
      <c r="AG14" s="9">
        <v>7.7</v>
      </c>
      <c r="AH14" s="9">
        <v>1.6</v>
      </c>
      <c r="AI14" s="9">
        <v>9</v>
      </c>
      <c r="AJ14" s="9">
        <v>1</v>
      </c>
      <c r="AK14" s="9">
        <v>239.3</v>
      </c>
      <c r="AL14" s="9">
        <v>7.7</v>
      </c>
      <c r="AM14" s="9">
        <v>14.8</v>
      </c>
      <c r="AN14" s="9">
        <v>32.1</v>
      </c>
      <c r="AO14" s="9">
        <v>3.33</v>
      </c>
      <c r="AP14" s="9">
        <v>11.4</v>
      </c>
      <c r="AQ14" s="9">
        <v>1.77</v>
      </c>
      <c r="AR14" s="9">
        <v>0.24</v>
      </c>
      <c r="AS14" s="9">
        <v>1.47</v>
      </c>
      <c r="AT14" s="9">
        <v>0.24</v>
      </c>
      <c r="AU14" s="9">
        <v>1.2</v>
      </c>
      <c r="AV14" s="9">
        <v>0.24</v>
      </c>
      <c r="AW14" s="9">
        <v>0.68</v>
      </c>
      <c r="AX14" s="9">
        <v>0.11</v>
      </c>
      <c r="AY14" s="9">
        <v>0.62</v>
      </c>
      <c r="AZ14" s="9">
        <v>0.11</v>
      </c>
      <c r="BA14" s="9">
        <v>-0.02</v>
      </c>
      <c r="BB14" s="9">
        <v>-0.02</v>
      </c>
      <c r="BC14" s="9">
        <v>7.0000000000000007E-2</v>
      </c>
      <c r="BD14" s="9">
        <v>5.39</v>
      </c>
      <c r="BE14" s="9">
        <v>1.08</v>
      </c>
      <c r="BF14" s="9">
        <v>1.5</v>
      </c>
      <c r="BG14" s="9">
        <v>10</v>
      </c>
      <c r="BH14" s="9">
        <v>25.2</v>
      </c>
      <c r="BI14" s="9">
        <v>2.4</v>
      </c>
      <c r="BJ14" s="9">
        <v>21</v>
      </c>
      <c r="BK14" s="9">
        <v>0.25</v>
      </c>
      <c r="BL14" s="9">
        <v>0.2</v>
      </c>
      <c r="BM14" s="9">
        <v>0.47</v>
      </c>
      <c r="BN14" s="9">
        <v>0.5</v>
      </c>
      <c r="BO14" s="9">
        <v>2.7</v>
      </c>
      <c r="BP14" s="9">
        <v>24.3</v>
      </c>
      <c r="BQ14" s="9">
        <v>-0.01</v>
      </c>
      <c r="BR14" s="9">
        <v>0.02</v>
      </c>
      <c r="BS14" s="9">
        <v>-0.02</v>
      </c>
      <c r="BT14" s="9">
        <v>2</v>
      </c>
      <c r="BU14" s="9">
        <v>0.01</v>
      </c>
      <c r="BV14" s="9">
        <v>4.0000000000000001E-3</v>
      </c>
      <c r="BW14" s="9">
        <v>5.5</v>
      </c>
      <c r="BX14" s="9">
        <v>3.6</v>
      </c>
      <c r="BY14" s="9">
        <v>7.0000000000000007E-2</v>
      </c>
      <c r="BZ14" s="9">
        <v>2.5</v>
      </c>
      <c r="CA14" s="9">
        <v>-1E-3</v>
      </c>
      <c r="CB14" s="9">
        <v>-20</v>
      </c>
      <c r="CC14" s="9">
        <v>0.19</v>
      </c>
      <c r="CD14" s="9">
        <v>2E-3</v>
      </c>
      <c r="CE14" s="9">
        <v>0.03</v>
      </c>
      <c r="CF14" s="9">
        <v>-0.05</v>
      </c>
      <c r="CG14" s="9">
        <v>0.4</v>
      </c>
      <c r="CH14" s="9">
        <v>-0.02</v>
      </c>
      <c r="CI14" s="9">
        <v>-0.02</v>
      </c>
      <c r="CJ14" s="9">
        <v>-5</v>
      </c>
      <c r="CK14" s="9">
        <v>-0.1</v>
      </c>
      <c r="CL14" s="9">
        <v>-0.02</v>
      </c>
      <c r="CM14" s="9">
        <v>0.8</v>
      </c>
      <c r="CN14" s="9">
        <v>0.05</v>
      </c>
      <c r="CO14" s="9">
        <v>-0.1</v>
      </c>
      <c r="CP14" s="9">
        <v>0.23</v>
      </c>
      <c r="CQ14" s="9">
        <v>-0.02</v>
      </c>
      <c r="CR14" s="9">
        <v>0.3</v>
      </c>
      <c r="CS14" s="9">
        <v>0.4</v>
      </c>
      <c r="CT14" s="9">
        <v>-0.05</v>
      </c>
      <c r="CU14" s="9">
        <v>8.8000000000000007</v>
      </c>
      <c r="CV14" s="9">
        <v>0.92</v>
      </c>
      <c r="CW14" s="9">
        <v>11.9</v>
      </c>
      <c r="CX14" s="9">
        <v>-0.02</v>
      </c>
      <c r="CY14" s="9">
        <v>-1</v>
      </c>
      <c r="CZ14" s="9">
        <v>-0.1</v>
      </c>
      <c r="DA14" s="9">
        <v>2.8</v>
      </c>
      <c r="DB14" s="9">
        <v>-10</v>
      </c>
      <c r="DC14" s="9">
        <v>-2</v>
      </c>
      <c r="DD14" s="9">
        <v>1.1599999999999999</v>
      </c>
      <c r="DE14" s="9">
        <v>4.66</v>
      </c>
      <c r="DF14" s="9">
        <v>0.75</v>
      </c>
      <c r="DG14" s="9">
        <v>0.1</v>
      </c>
      <c r="DH14" s="9">
        <v>0.54</v>
      </c>
      <c r="DI14" s="9">
        <v>0.04</v>
      </c>
      <c r="DJ14" s="9">
        <v>0.28999999999999998</v>
      </c>
      <c r="DK14" s="9">
        <v>0.04</v>
      </c>
      <c r="DL14" s="9">
        <v>7.0000000000000007E-2</v>
      </c>
      <c r="DM14" s="9">
        <v>-0.02</v>
      </c>
      <c r="DN14" s="9">
        <v>0.09</v>
      </c>
      <c r="DO14" s="9">
        <v>-0.02</v>
      </c>
      <c r="DP14" s="9">
        <v>0.17</v>
      </c>
      <c r="DQ14" s="9">
        <v>0.55000000000000004</v>
      </c>
      <c r="DR14" s="9">
        <v>0.01</v>
      </c>
      <c r="DS14" s="9">
        <v>0.3</v>
      </c>
      <c r="DT14" s="9">
        <v>0.56666666666666676</v>
      </c>
    </row>
    <row r="15" spans="1:124">
      <c r="A15" s="10" t="s">
        <v>123</v>
      </c>
      <c r="B15" s="10" t="s">
        <v>334</v>
      </c>
      <c r="C15" s="11">
        <v>1122</v>
      </c>
      <c r="D15" s="11">
        <v>1123</v>
      </c>
      <c r="E15" s="10" t="s">
        <v>320</v>
      </c>
      <c r="F15" s="10" t="s">
        <v>321</v>
      </c>
      <c r="G15" s="9">
        <v>94.87</v>
      </c>
      <c r="H15" s="9">
        <v>2.0499999999999998</v>
      </c>
      <c r="I15" s="9">
        <v>1.21</v>
      </c>
      <c r="J15" s="9">
        <v>0.48</v>
      </c>
      <c r="K15" s="9">
        <v>0.02</v>
      </c>
      <c r="L15" s="9">
        <v>-0.01</v>
      </c>
      <c r="M15" s="9">
        <v>0.17</v>
      </c>
      <c r="N15" s="9">
        <v>0.24</v>
      </c>
      <c r="O15" s="9">
        <v>0.04</v>
      </c>
      <c r="P15" s="9">
        <v>-0.01</v>
      </c>
      <c r="Q15" s="9">
        <v>4.0000000000000001E-3</v>
      </c>
      <c r="R15" s="9">
        <v>61</v>
      </c>
      <c r="S15" s="9">
        <v>1</v>
      </c>
      <c r="T15" s="9">
        <v>0.9</v>
      </c>
      <c r="U15" s="9">
        <v>99.95</v>
      </c>
      <c r="V15" s="9">
        <v>6</v>
      </c>
      <c r="W15" s="9">
        <v>-1</v>
      </c>
      <c r="X15" s="9">
        <v>5.5</v>
      </c>
      <c r="Y15" s="9">
        <v>-0.1</v>
      </c>
      <c r="Z15" s="9">
        <v>3.1</v>
      </c>
      <c r="AA15" s="9">
        <v>8.4</v>
      </c>
      <c r="AB15" s="9">
        <v>4.5</v>
      </c>
      <c r="AC15" s="9">
        <v>1.4</v>
      </c>
      <c r="AD15" s="9">
        <v>3</v>
      </c>
      <c r="AE15" s="9">
        <v>92.9</v>
      </c>
      <c r="AF15" s="9">
        <v>0.6</v>
      </c>
      <c r="AG15" s="9">
        <v>11.5</v>
      </c>
      <c r="AH15" s="9">
        <v>1.6</v>
      </c>
      <c r="AI15" s="9">
        <v>20</v>
      </c>
      <c r="AJ15" s="9">
        <v>1.6</v>
      </c>
      <c r="AK15" s="9">
        <v>315.89999999999998</v>
      </c>
      <c r="AL15" s="9">
        <v>20.3</v>
      </c>
      <c r="AM15" s="9">
        <v>21.2</v>
      </c>
      <c r="AN15" s="9">
        <v>41.8</v>
      </c>
      <c r="AO15" s="9">
        <v>4.37</v>
      </c>
      <c r="AP15" s="9">
        <v>13.5</v>
      </c>
      <c r="AQ15" s="9">
        <v>2.66</v>
      </c>
      <c r="AR15" s="9">
        <v>0.37</v>
      </c>
      <c r="AS15" s="9">
        <v>2.3199999999999998</v>
      </c>
      <c r="AT15" s="9">
        <v>0.51</v>
      </c>
      <c r="AU15" s="9">
        <v>3.02</v>
      </c>
      <c r="AV15" s="9">
        <v>0.63</v>
      </c>
      <c r="AW15" s="9">
        <v>1.51</v>
      </c>
      <c r="AX15" s="9">
        <v>0.21</v>
      </c>
      <c r="AY15" s="9">
        <v>1.23</v>
      </c>
      <c r="AZ15" s="9">
        <v>0.19</v>
      </c>
      <c r="BA15" s="9">
        <v>-0.02</v>
      </c>
      <c r="BB15" s="9">
        <v>-0.02</v>
      </c>
      <c r="BC15" s="9">
        <v>0.11</v>
      </c>
      <c r="BD15" s="9">
        <v>12.27</v>
      </c>
      <c r="BE15" s="9">
        <v>1.41</v>
      </c>
      <c r="BF15" s="9">
        <v>2.2000000000000002</v>
      </c>
      <c r="BG15" s="9">
        <v>12</v>
      </c>
      <c r="BH15" s="9">
        <v>34.6</v>
      </c>
      <c r="BI15" s="9">
        <v>4.5999999999999996</v>
      </c>
      <c r="BJ15" s="9">
        <v>25</v>
      </c>
      <c r="BK15" s="9">
        <v>0.57999999999999996</v>
      </c>
      <c r="BL15" s="9">
        <v>0.5</v>
      </c>
      <c r="BM15" s="9">
        <v>0.63</v>
      </c>
      <c r="BN15" s="9">
        <v>0.3</v>
      </c>
      <c r="BO15" s="9">
        <v>4.5999999999999996</v>
      </c>
      <c r="BP15" s="9">
        <v>29.6</v>
      </c>
      <c r="BQ15" s="9">
        <v>-0.01</v>
      </c>
      <c r="BR15" s="9">
        <v>0.02</v>
      </c>
      <c r="BS15" s="9">
        <v>-0.02</v>
      </c>
      <c r="BT15" s="9">
        <v>5</v>
      </c>
      <c r="BU15" s="9">
        <v>0.01</v>
      </c>
      <c r="BV15" s="9">
        <v>4.0000000000000001E-3</v>
      </c>
      <c r="BW15" s="9">
        <v>6.7</v>
      </c>
      <c r="BX15" s="9">
        <v>10.5</v>
      </c>
      <c r="BY15" s="9">
        <v>7.0000000000000007E-2</v>
      </c>
      <c r="BZ15" s="9">
        <v>2.4</v>
      </c>
      <c r="CA15" s="9">
        <v>4.0000000000000001E-3</v>
      </c>
      <c r="CB15" s="9">
        <v>-20</v>
      </c>
      <c r="CC15" s="9">
        <v>0.18</v>
      </c>
      <c r="CD15" s="9">
        <v>1E-3</v>
      </c>
      <c r="CE15" s="9">
        <v>0.02</v>
      </c>
      <c r="CF15" s="9">
        <v>0.11</v>
      </c>
      <c r="CG15" s="9">
        <v>0.5</v>
      </c>
      <c r="CH15" s="9">
        <v>-0.02</v>
      </c>
      <c r="CI15" s="9">
        <v>-0.02</v>
      </c>
      <c r="CJ15" s="9">
        <v>-5</v>
      </c>
      <c r="CK15" s="9">
        <v>-0.1</v>
      </c>
      <c r="CL15" s="9">
        <v>-0.02</v>
      </c>
      <c r="CM15" s="9">
        <v>0.7</v>
      </c>
      <c r="CN15" s="9">
        <v>0.04</v>
      </c>
      <c r="CO15" s="9">
        <v>-0.1</v>
      </c>
      <c r="CP15" s="9">
        <v>0.34</v>
      </c>
      <c r="CQ15" s="9">
        <v>0.03</v>
      </c>
      <c r="CR15" s="9">
        <v>0.3</v>
      </c>
      <c r="CS15" s="9">
        <v>1.9</v>
      </c>
      <c r="CT15" s="9">
        <v>-0.05</v>
      </c>
      <c r="CU15" s="9">
        <v>12.8</v>
      </c>
      <c r="CV15" s="9">
        <v>1.3</v>
      </c>
      <c r="CW15" s="9">
        <v>14.8</v>
      </c>
      <c r="CX15" s="9">
        <v>-0.02</v>
      </c>
      <c r="CY15" s="9">
        <v>-1</v>
      </c>
      <c r="CZ15" s="9">
        <v>0.1</v>
      </c>
      <c r="DA15" s="9">
        <v>2.7</v>
      </c>
      <c r="DB15" s="9">
        <v>-10</v>
      </c>
      <c r="DC15" s="9">
        <v>-2</v>
      </c>
      <c r="DD15" s="9">
        <v>1.43</v>
      </c>
      <c r="DE15" s="9">
        <v>5.64</v>
      </c>
      <c r="DF15" s="9">
        <v>0.91</v>
      </c>
      <c r="DG15" s="9">
        <v>0.1</v>
      </c>
      <c r="DH15" s="9">
        <v>0.65</v>
      </c>
      <c r="DI15" s="9">
        <v>0.05</v>
      </c>
      <c r="DJ15" s="9">
        <v>0.3</v>
      </c>
      <c r="DK15" s="9">
        <v>0.04</v>
      </c>
      <c r="DL15" s="9">
        <v>0.1</v>
      </c>
      <c r="DM15" s="9">
        <v>-0.02</v>
      </c>
      <c r="DN15" s="9">
        <v>0.11</v>
      </c>
      <c r="DO15" s="9">
        <v>-0.02</v>
      </c>
      <c r="DP15" s="9">
        <v>0.21</v>
      </c>
      <c r="DQ15" s="9">
        <v>0.75</v>
      </c>
      <c r="DR15" s="9">
        <v>0.01</v>
      </c>
      <c r="DS15" s="9">
        <v>0.4</v>
      </c>
      <c r="DT15" s="9">
        <v>0.52499999999999991</v>
      </c>
    </row>
    <row r="16" spans="1:124">
      <c r="A16" s="10" t="s">
        <v>123</v>
      </c>
      <c r="B16" s="10" t="s">
        <v>335</v>
      </c>
      <c r="C16" s="11">
        <v>1123</v>
      </c>
      <c r="D16" s="11">
        <v>1124</v>
      </c>
      <c r="E16" s="10" t="s">
        <v>320</v>
      </c>
      <c r="F16" s="10" t="s">
        <v>321</v>
      </c>
      <c r="G16" s="9">
        <v>94.54</v>
      </c>
      <c r="H16" s="9">
        <v>2.7</v>
      </c>
      <c r="I16" s="9">
        <v>0.44</v>
      </c>
      <c r="J16" s="9">
        <v>0.68</v>
      </c>
      <c r="K16" s="9">
        <v>0.02</v>
      </c>
      <c r="L16" s="9">
        <v>-0.01</v>
      </c>
      <c r="M16" s="9">
        <v>0.26</v>
      </c>
      <c r="N16" s="9">
        <v>0.13</v>
      </c>
      <c r="O16" s="9">
        <v>0.04</v>
      </c>
      <c r="P16" s="9">
        <v>-0.01</v>
      </c>
      <c r="Q16" s="9">
        <v>2E-3</v>
      </c>
      <c r="R16" s="9">
        <v>58</v>
      </c>
      <c r="S16" s="9">
        <v>1</v>
      </c>
      <c r="T16" s="9">
        <v>1.1000000000000001</v>
      </c>
      <c r="U16" s="9">
        <v>99.96</v>
      </c>
      <c r="V16" s="9">
        <v>5</v>
      </c>
      <c r="W16" s="9">
        <v>1</v>
      </c>
      <c r="X16" s="9">
        <v>5.0999999999999996</v>
      </c>
      <c r="Y16" s="9">
        <v>-0.1</v>
      </c>
      <c r="Z16" s="9">
        <v>4.0999999999999996</v>
      </c>
      <c r="AA16" s="9">
        <v>6.1</v>
      </c>
      <c r="AB16" s="9">
        <v>1.9</v>
      </c>
      <c r="AC16" s="9">
        <v>2.1</v>
      </c>
      <c r="AD16" s="9">
        <v>1</v>
      </c>
      <c r="AE16" s="9">
        <v>100.2</v>
      </c>
      <c r="AF16" s="9">
        <v>0.3</v>
      </c>
      <c r="AG16" s="9">
        <v>6.2</v>
      </c>
      <c r="AH16" s="9">
        <v>1.4</v>
      </c>
      <c r="AI16" s="9">
        <v>14</v>
      </c>
      <c r="AJ16" s="9">
        <v>1.3</v>
      </c>
      <c r="AK16" s="9">
        <v>225.9</v>
      </c>
      <c r="AL16" s="9">
        <v>13.9</v>
      </c>
      <c r="AM16" s="9">
        <v>21.7</v>
      </c>
      <c r="AN16" s="9">
        <v>41.6</v>
      </c>
      <c r="AO16" s="9">
        <v>4.6399999999999997</v>
      </c>
      <c r="AP16" s="9">
        <v>15.5</v>
      </c>
      <c r="AQ16" s="9">
        <v>2.5099999999999998</v>
      </c>
      <c r="AR16" s="9">
        <v>0.4</v>
      </c>
      <c r="AS16" s="9">
        <v>2.17</v>
      </c>
      <c r="AT16" s="9">
        <v>0.38</v>
      </c>
      <c r="AU16" s="9">
        <v>2.35</v>
      </c>
      <c r="AV16" s="9">
        <v>0.43</v>
      </c>
      <c r="AW16" s="9">
        <v>1.06</v>
      </c>
      <c r="AX16" s="9">
        <v>0.17</v>
      </c>
      <c r="AY16" s="9">
        <v>0.88</v>
      </c>
      <c r="AZ16" s="9">
        <v>0.16</v>
      </c>
      <c r="BA16" s="9">
        <v>-0.02</v>
      </c>
      <c r="BB16" s="9">
        <v>-0.02</v>
      </c>
      <c r="BC16" s="9">
        <v>0.09</v>
      </c>
      <c r="BD16" s="9">
        <v>5.74</v>
      </c>
      <c r="BE16" s="9">
        <v>1.1599999999999999</v>
      </c>
      <c r="BF16" s="9">
        <v>1.9</v>
      </c>
      <c r="BG16" s="9">
        <v>10</v>
      </c>
      <c r="BH16" s="9">
        <v>23.2</v>
      </c>
      <c r="BI16" s="9">
        <v>2.2999999999999998</v>
      </c>
      <c r="BJ16" s="9">
        <v>25</v>
      </c>
      <c r="BK16" s="9">
        <v>0.24</v>
      </c>
      <c r="BL16" s="9">
        <v>0.3</v>
      </c>
      <c r="BM16" s="9">
        <v>0.43</v>
      </c>
      <c r="BN16" s="9">
        <v>-0.2</v>
      </c>
      <c r="BO16" s="9">
        <v>2.4</v>
      </c>
      <c r="BP16" s="9">
        <v>28.1</v>
      </c>
      <c r="BQ16" s="9">
        <v>-0.01</v>
      </c>
      <c r="BR16" s="9">
        <v>-0.02</v>
      </c>
      <c r="BS16" s="9">
        <v>-0.02</v>
      </c>
      <c r="BT16" s="9">
        <v>-2</v>
      </c>
      <c r="BU16" s="9">
        <v>0.01</v>
      </c>
      <c r="BV16" s="9">
        <v>3.0000000000000001E-3</v>
      </c>
      <c r="BW16" s="9">
        <v>6.3</v>
      </c>
      <c r="BX16" s="9">
        <v>3</v>
      </c>
      <c r="BY16" s="9">
        <v>0.09</v>
      </c>
      <c r="BZ16" s="9">
        <v>2.1</v>
      </c>
      <c r="CA16" s="9">
        <v>-1E-3</v>
      </c>
      <c r="CB16" s="9">
        <v>-20</v>
      </c>
      <c r="CC16" s="9">
        <v>0.21</v>
      </c>
      <c r="CD16" s="9">
        <v>2E-3</v>
      </c>
      <c r="CE16" s="9">
        <v>0.03</v>
      </c>
      <c r="CF16" s="9">
        <v>0.05</v>
      </c>
      <c r="CG16" s="9">
        <v>0.6</v>
      </c>
      <c r="CH16" s="9">
        <v>-0.02</v>
      </c>
      <c r="CI16" s="9">
        <v>-0.02</v>
      </c>
      <c r="CJ16" s="9">
        <v>-5</v>
      </c>
      <c r="CK16" s="9">
        <v>-0.1</v>
      </c>
      <c r="CL16" s="9">
        <v>-0.02</v>
      </c>
      <c r="CM16" s="9">
        <v>0.9</v>
      </c>
      <c r="CN16" s="9">
        <v>0.06</v>
      </c>
      <c r="CO16" s="9">
        <v>-0.1</v>
      </c>
      <c r="CP16" s="9">
        <v>0.18</v>
      </c>
      <c r="CQ16" s="9">
        <v>-0.02</v>
      </c>
      <c r="CR16" s="9">
        <v>0.4</v>
      </c>
      <c r="CS16" s="9">
        <v>0.4</v>
      </c>
      <c r="CT16" s="9">
        <v>-0.05</v>
      </c>
      <c r="CU16" s="9">
        <v>7.4</v>
      </c>
      <c r="CV16" s="9">
        <v>1</v>
      </c>
      <c r="CW16" s="9">
        <v>13.9</v>
      </c>
      <c r="CX16" s="9">
        <v>-0.02</v>
      </c>
      <c r="CY16" s="9">
        <v>-1</v>
      </c>
      <c r="CZ16" s="9">
        <v>0.1</v>
      </c>
      <c r="DA16" s="9">
        <v>3.3</v>
      </c>
      <c r="DB16" s="9">
        <v>-10</v>
      </c>
      <c r="DC16" s="9">
        <v>3</v>
      </c>
      <c r="DD16" s="9">
        <v>1.36</v>
      </c>
      <c r="DE16" s="9">
        <v>5.43</v>
      </c>
      <c r="DF16" s="9">
        <v>0.98</v>
      </c>
      <c r="DG16" s="9">
        <v>0.11</v>
      </c>
      <c r="DH16" s="9">
        <v>0.54</v>
      </c>
      <c r="DI16" s="9">
        <v>0.05</v>
      </c>
      <c r="DJ16" s="9">
        <v>0.24</v>
      </c>
      <c r="DK16" s="9">
        <v>0.03</v>
      </c>
      <c r="DL16" s="9">
        <v>0.08</v>
      </c>
      <c r="DM16" s="9">
        <v>-0.02</v>
      </c>
      <c r="DN16" s="9">
        <v>0.08</v>
      </c>
      <c r="DO16" s="9">
        <v>-0.02</v>
      </c>
      <c r="DP16" s="9">
        <v>0.19</v>
      </c>
      <c r="DQ16" s="9">
        <v>0.62</v>
      </c>
      <c r="DR16" s="9">
        <v>0.01</v>
      </c>
      <c r="DS16" s="9">
        <v>0.35</v>
      </c>
      <c r="DT16" s="9">
        <v>0.54285714285714293</v>
      </c>
    </row>
    <row r="17" spans="1:124">
      <c r="A17" s="10" t="s">
        <v>123</v>
      </c>
      <c r="B17" s="10" t="s">
        <v>336</v>
      </c>
      <c r="C17" s="11">
        <v>1124</v>
      </c>
      <c r="D17" s="11">
        <v>1125</v>
      </c>
      <c r="E17" s="10" t="s">
        <v>320</v>
      </c>
      <c r="F17" s="10" t="s">
        <v>321</v>
      </c>
      <c r="G17" s="9">
        <v>94.98</v>
      </c>
      <c r="H17" s="9">
        <v>1.92</v>
      </c>
      <c r="I17" s="9">
        <v>0.87</v>
      </c>
      <c r="J17" s="9">
        <v>0.48</v>
      </c>
      <c r="K17" s="9">
        <v>0.02</v>
      </c>
      <c r="L17" s="9">
        <v>-0.01</v>
      </c>
      <c r="M17" s="9">
        <v>0.19</v>
      </c>
      <c r="N17" s="9">
        <v>0.39</v>
      </c>
      <c r="O17" s="9">
        <v>0.04</v>
      </c>
      <c r="P17" s="9">
        <v>-0.01</v>
      </c>
      <c r="Q17" s="9">
        <v>4.0000000000000001E-3</v>
      </c>
      <c r="R17" s="9">
        <v>47</v>
      </c>
      <c r="S17" s="9">
        <v>2</v>
      </c>
      <c r="T17" s="9">
        <v>1</v>
      </c>
      <c r="U17" s="9">
        <v>99.93</v>
      </c>
      <c r="V17" s="9">
        <v>7</v>
      </c>
      <c r="W17" s="9">
        <v>-1</v>
      </c>
      <c r="X17" s="9">
        <v>3.1</v>
      </c>
      <c r="Y17" s="9">
        <v>-0.1</v>
      </c>
      <c r="Z17" s="9">
        <v>3.1</v>
      </c>
      <c r="AA17" s="9">
        <v>10.199999999999999</v>
      </c>
      <c r="AB17" s="9">
        <v>6.4</v>
      </c>
      <c r="AC17" s="9">
        <v>1.5</v>
      </c>
      <c r="AD17" s="9">
        <v>2</v>
      </c>
      <c r="AE17" s="9">
        <v>102.2</v>
      </c>
      <c r="AF17" s="9">
        <v>0.6</v>
      </c>
      <c r="AG17" s="9">
        <v>21.1</v>
      </c>
      <c r="AH17" s="9">
        <v>2</v>
      </c>
      <c r="AI17" s="9">
        <v>18</v>
      </c>
      <c r="AJ17" s="9">
        <v>1.8</v>
      </c>
      <c r="AK17" s="9">
        <v>401.5</v>
      </c>
      <c r="AL17" s="9">
        <v>10.3</v>
      </c>
      <c r="AM17" s="9">
        <v>20.6</v>
      </c>
      <c r="AN17" s="9">
        <v>41.2</v>
      </c>
      <c r="AO17" s="9">
        <v>4.32</v>
      </c>
      <c r="AP17" s="9">
        <v>14.9</v>
      </c>
      <c r="AQ17" s="9">
        <v>2.15</v>
      </c>
      <c r="AR17" s="9">
        <v>0.35</v>
      </c>
      <c r="AS17" s="9">
        <v>1.89</v>
      </c>
      <c r="AT17" s="9">
        <v>0.28000000000000003</v>
      </c>
      <c r="AU17" s="9">
        <v>1.62</v>
      </c>
      <c r="AV17" s="9">
        <v>0.3</v>
      </c>
      <c r="AW17" s="9">
        <v>1.04</v>
      </c>
      <c r="AX17" s="9">
        <v>0.14000000000000001</v>
      </c>
      <c r="AY17" s="9">
        <v>0.98</v>
      </c>
      <c r="AZ17" s="9">
        <v>0.17</v>
      </c>
      <c r="BA17" s="9">
        <v>-0.02</v>
      </c>
      <c r="BB17" s="9">
        <v>-0.02</v>
      </c>
      <c r="BC17" s="9">
        <v>0.16</v>
      </c>
      <c r="BD17" s="9">
        <v>6.53</v>
      </c>
      <c r="BE17" s="9">
        <v>1.1399999999999999</v>
      </c>
      <c r="BF17" s="9">
        <v>2</v>
      </c>
      <c r="BG17" s="9">
        <v>26</v>
      </c>
      <c r="BH17" s="9">
        <v>19.2</v>
      </c>
      <c r="BI17" s="9">
        <v>1.3</v>
      </c>
      <c r="BJ17" s="9">
        <v>27</v>
      </c>
      <c r="BK17" s="9">
        <v>0.4</v>
      </c>
      <c r="BL17" s="9">
        <v>0.1</v>
      </c>
      <c r="BM17" s="9">
        <v>0.68</v>
      </c>
      <c r="BN17" s="9">
        <v>-0.2</v>
      </c>
      <c r="BO17" s="9">
        <v>8.1999999999999993</v>
      </c>
      <c r="BP17" s="9">
        <v>34.700000000000003</v>
      </c>
      <c r="BQ17" s="9">
        <v>-0.01</v>
      </c>
      <c r="BR17" s="9">
        <v>0.03</v>
      </c>
      <c r="BS17" s="9">
        <v>-0.02</v>
      </c>
      <c r="BT17" s="9">
        <v>3</v>
      </c>
      <c r="BU17" s="9">
        <v>0.02</v>
      </c>
      <c r="BV17" s="9">
        <v>5.0000000000000001E-3</v>
      </c>
      <c r="BW17" s="9">
        <v>8.5</v>
      </c>
      <c r="BX17" s="9">
        <v>6.3</v>
      </c>
      <c r="BY17" s="9">
        <v>0.08</v>
      </c>
      <c r="BZ17" s="9">
        <v>3.3</v>
      </c>
      <c r="CA17" s="9">
        <v>2E-3</v>
      </c>
      <c r="CB17" s="9">
        <v>-20</v>
      </c>
      <c r="CC17" s="9">
        <v>0.2</v>
      </c>
      <c r="CD17" s="9">
        <v>2E-3</v>
      </c>
      <c r="CE17" s="9">
        <v>0.02</v>
      </c>
      <c r="CF17" s="9">
        <v>-0.05</v>
      </c>
      <c r="CG17" s="9">
        <v>0.5</v>
      </c>
      <c r="CH17" s="9">
        <v>-0.02</v>
      </c>
      <c r="CI17" s="9">
        <v>-0.02</v>
      </c>
      <c r="CJ17" s="9">
        <v>-5</v>
      </c>
      <c r="CK17" s="9">
        <v>-0.1</v>
      </c>
      <c r="CL17" s="9">
        <v>-0.02</v>
      </c>
      <c r="CM17" s="9">
        <v>1</v>
      </c>
      <c r="CN17" s="9">
        <v>0.06</v>
      </c>
      <c r="CO17" s="9">
        <v>-0.1</v>
      </c>
      <c r="CP17" s="9">
        <v>0.44</v>
      </c>
      <c r="CQ17" s="9">
        <v>0.03</v>
      </c>
      <c r="CR17" s="9">
        <v>0.3</v>
      </c>
      <c r="CS17" s="9">
        <v>0.3</v>
      </c>
      <c r="CT17" s="9">
        <v>-0.05</v>
      </c>
      <c r="CU17" s="9">
        <v>15.7</v>
      </c>
      <c r="CV17" s="9">
        <v>1.25</v>
      </c>
      <c r="CW17" s="9">
        <v>18.5</v>
      </c>
      <c r="CX17" s="9">
        <v>-0.02</v>
      </c>
      <c r="CY17" s="9">
        <v>-1</v>
      </c>
      <c r="CZ17" s="9">
        <v>0.1</v>
      </c>
      <c r="DA17" s="9">
        <v>3.9</v>
      </c>
      <c r="DB17" s="9">
        <v>-10</v>
      </c>
      <c r="DC17" s="9">
        <v>-2</v>
      </c>
      <c r="DD17" s="9">
        <v>1.78</v>
      </c>
      <c r="DE17" s="9">
        <v>6.92</v>
      </c>
      <c r="DF17" s="9">
        <v>1.1000000000000001</v>
      </c>
      <c r="DG17" s="9">
        <v>0.15</v>
      </c>
      <c r="DH17" s="9">
        <v>0.78</v>
      </c>
      <c r="DI17" s="9">
        <v>7.0000000000000007E-2</v>
      </c>
      <c r="DJ17" s="9">
        <v>0.35</v>
      </c>
      <c r="DK17" s="9">
        <v>0.04</v>
      </c>
      <c r="DL17" s="9">
        <v>0.12</v>
      </c>
      <c r="DM17" s="9">
        <v>0.02</v>
      </c>
      <c r="DN17" s="9">
        <v>0.12</v>
      </c>
      <c r="DO17" s="9">
        <v>-0.02</v>
      </c>
      <c r="DP17" s="9">
        <v>0.17</v>
      </c>
      <c r="DQ17" s="9">
        <v>0.66</v>
      </c>
      <c r="DR17" s="9">
        <v>-0.01</v>
      </c>
      <c r="DS17" s="9">
        <v>0.28999999999999998</v>
      </c>
      <c r="DT17" s="9">
        <v>0.5862068965517242</v>
      </c>
    </row>
    <row r="18" spans="1:124">
      <c r="A18" s="10" t="s">
        <v>123</v>
      </c>
      <c r="B18" s="10" t="s">
        <v>337</v>
      </c>
      <c r="C18" s="11">
        <v>1125</v>
      </c>
      <c r="D18" s="11">
        <v>1126</v>
      </c>
      <c r="E18" s="10" t="s">
        <v>320</v>
      </c>
      <c r="F18" s="10" t="s">
        <v>321</v>
      </c>
      <c r="G18" s="9">
        <v>94.04</v>
      </c>
      <c r="H18" s="9">
        <v>1.48</v>
      </c>
      <c r="I18" s="9">
        <v>2.68</v>
      </c>
      <c r="J18" s="9">
        <v>0.35</v>
      </c>
      <c r="K18" s="9">
        <v>0.02</v>
      </c>
      <c r="L18" s="9">
        <v>-0.01</v>
      </c>
      <c r="M18" s="9">
        <v>0.18</v>
      </c>
      <c r="N18" s="9">
        <v>0.22</v>
      </c>
      <c r="O18" s="9">
        <v>0.03</v>
      </c>
      <c r="P18" s="9">
        <v>-0.01</v>
      </c>
      <c r="Q18" s="9">
        <v>3.0000000000000001E-3</v>
      </c>
      <c r="R18" s="9">
        <v>32</v>
      </c>
      <c r="S18" s="9">
        <v>1</v>
      </c>
      <c r="T18" s="9">
        <v>1</v>
      </c>
      <c r="U18" s="9">
        <v>99.95</v>
      </c>
      <c r="V18" s="9">
        <v>4</v>
      </c>
      <c r="W18" s="9">
        <v>-1</v>
      </c>
      <c r="X18" s="9">
        <v>2.1</v>
      </c>
      <c r="Y18" s="9">
        <v>-0.1</v>
      </c>
      <c r="Z18" s="9">
        <v>2.2000000000000002</v>
      </c>
      <c r="AA18" s="9">
        <v>7.1</v>
      </c>
      <c r="AB18" s="9">
        <v>2.9</v>
      </c>
      <c r="AC18" s="9">
        <v>1.4</v>
      </c>
      <c r="AD18" s="9">
        <v>-1</v>
      </c>
      <c r="AE18" s="9">
        <v>68.900000000000006</v>
      </c>
      <c r="AF18" s="9">
        <v>0.3</v>
      </c>
      <c r="AG18" s="9">
        <v>9.9</v>
      </c>
      <c r="AH18" s="9">
        <v>1.4</v>
      </c>
      <c r="AI18" s="9">
        <v>20</v>
      </c>
      <c r="AJ18" s="9">
        <v>0.9</v>
      </c>
      <c r="AK18" s="9">
        <v>283.60000000000002</v>
      </c>
      <c r="AL18" s="9">
        <v>14.5</v>
      </c>
      <c r="AM18" s="9">
        <v>16.100000000000001</v>
      </c>
      <c r="AN18" s="9">
        <v>31.5</v>
      </c>
      <c r="AO18" s="9">
        <v>3.37</v>
      </c>
      <c r="AP18" s="9">
        <v>12.1</v>
      </c>
      <c r="AQ18" s="9">
        <v>1.75</v>
      </c>
      <c r="AR18" s="9">
        <v>0.28000000000000003</v>
      </c>
      <c r="AS18" s="9">
        <v>1.74</v>
      </c>
      <c r="AT18" s="9">
        <v>0.37</v>
      </c>
      <c r="AU18" s="9">
        <v>2.5499999999999998</v>
      </c>
      <c r="AV18" s="9">
        <v>0.51</v>
      </c>
      <c r="AW18" s="9">
        <v>1.33</v>
      </c>
      <c r="AX18" s="9">
        <v>0.2</v>
      </c>
      <c r="AY18" s="9">
        <v>1.24</v>
      </c>
      <c r="AZ18" s="9">
        <v>0.2</v>
      </c>
      <c r="BA18" s="9">
        <v>-0.02</v>
      </c>
      <c r="BB18" s="9">
        <v>-0.02</v>
      </c>
      <c r="BC18" s="9">
        <v>0.09</v>
      </c>
      <c r="BD18" s="9">
        <v>3.68</v>
      </c>
      <c r="BE18" s="9">
        <v>0.75</v>
      </c>
      <c r="BF18" s="9">
        <v>1.5</v>
      </c>
      <c r="BG18" s="9">
        <v>11</v>
      </c>
      <c r="BH18" s="9">
        <v>10.8</v>
      </c>
      <c r="BI18" s="9">
        <v>0.9</v>
      </c>
      <c r="BJ18" s="9">
        <v>22</v>
      </c>
      <c r="BK18" s="9">
        <v>1.03</v>
      </c>
      <c r="BL18" s="9">
        <v>0.3</v>
      </c>
      <c r="BM18" s="9">
        <v>0.45</v>
      </c>
      <c r="BN18" s="9">
        <v>0.4</v>
      </c>
      <c r="BO18" s="9">
        <v>3.8</v>
      </c>
      <c r="BP18" s="9">
        <v>21.8</v>
      </c>
      <c r="BQ18" s="9">
        <v>-0.01</v>
      </c>
      <c r="BR18" s="9">
        <v>0.02</v>
      </c>
      <c r="BS18" s="9">
        <v>-0.02</v>
      </c>
      <c r="BT18" s="9">
        <v>6</v>
      </c>
      <c r="BU18" s="9">
        <v>0.01</v>
      </c>
      <c r="BV18" s="9">
        <v>3.0000000000000001E-3</v>
      </c>
      <c r="BW18" s="9">
        <v>5.3</v>
      </c>
      <c r="BX18" s="9">
        <v>7.5</v>
      </c>
      <c r="BY18" s="9">
        <v>0.06</v>
      </c>
      <c r="BZ18" s="9">
        <v>2</v>
      </c>
      <c r="CA18" s="9">
        <v>6.0000000000000001E-3</v>
      </c>
      <c r="CB18" s="9">
        <v>-20</v>
      </c>
      <c r="CC18" s="9">
        <v>0.14000000000000001</v>
      </c>
      <c r="CD18" s="9">
        <v>2E-3</v>
      </c>
      <c r="CE18" s="9">
        <v>0.02</v>
      </c>
      <c r="CF18" s="9">
        <v>0.08</v>
      </c>
      <c r="CG18" s="9">
        <v>0.4</v>
      </c>
      <c r="CH18" s="9">
        <v>-0.02</v>
      </c>
      <c r="CI18" s="9">
        <v>-0.02</v>
      </c>
      <c r="CJ18" s="9">
        <v>-5</v>
      </c>
      <c r="CK18" s="9">
        <v>-0.1</v>
      </c>
      <c r="CL18" s="9">
        <v>-0.02</v>
      </c>
      <c r="CM18" s="9">
        <v>0.6</v>
      </c>
      <c r="CN18" s="9">
        <v>0.04</v>
      </c>
      <c r="CO18" s="9">
        <v>-0.1</v>
      </c>
      <c r="CP18" s="9">
        <v>0.32</v>
      </c>
      <c r="CQ18" s="9">
        <v>0.08</v>
      </c>
      <c r="CR18" s="9">
        <v>0.3</v>
      </c>
      <c r="CS18" s="9">
        <v>0.4</v>
      </c>
      <c r="CT18" s="9">
        <v>-0.05</v>
      </c>
      <c r="CU18" s="9">
        <v>11.7</v>
      </c>
      <c r="CV18" s="9">
        <v>0.92</v>
      </c>
      <c r="CW18" s="9">
        <v>12</v>
      </c>
      <c r="CX18" s="9">
        <v>-0.02</v>
      </c>
      <c r="CY18" s="9">
        <v>-1</v>
      </c>
      <c r="CZ18" s="9">
        <v>0.1</v>
      </c>
      <c r="DA18" s="9">
        <v>2.4</v>
      </c>
      <c r="DB18" s="9">
        <v>-10</v>
      </c>
      <c r="DC18" s="9">
        <v>-2</v>
      </c>
      <c r="DD18" s="9">
        <v>1.1299999999999999</v>
      </c>
      <c r="DE18" s="9">
        <v>4.47</v>
      </c>
      <c r="DF18" s="9">
        <v>0.69</v>
      </c>
      <c r="DG18" s="9">
        <v>0.09</v>
      </c>
      <c r="DH18" s="9">
        <v>0.48</v>
      </c>
      <c r="DI18" s="9">
        <v>0.05</v>
      </c>
      <c r="DJ18" s="9">
        <v>0.25</v>
      </c>
      <c r="DK18" s="9">
        <v>0.03</v>
      </c>
      <c r="DL18" s="9">
        <v>0.08</v>
      </c>
      <c r="DM18" s="9">
        <v>-0.02</v>
      </c>
      <c r="DN18" s="9">
        <v>0.08</v>
      </c>
      <c r="DO18" s="9">
        <v>-0.02</v>
      </c>
      <c r="DP18" s="9">
        <v>0.12</v>
      </c>
      <c r="DQ18" s="9">
        <v>0.44</v>
      </c>
      <c r="DR18" s="9">
        <v>-0.01</v>
      </c>
      <c r="DS18" s="9">
        <v>0.22</v>
      </c>
      <c r="DT18" s="9">
        <v>0.54545454545454541</v>
      </c>
    </row>
    <row r="19" spans="1:124">
      <c r="A19" s="10" t="s">
        <v>123</v>
      </c>
      <c r="B19" s="10" t="s">
        <v>338</v>
      </c>
      <c r="C19" s="11">
        <v>1126</v>
      </c>
      <c r="D19" s="11">
        <v>1127</v>
      </c>
      <c r="E19" s="10" t="s">
        <v>320</v>
      </c>
      <c r="F19" s="10" t="s">
        <v>321</v>
      </c>
      <c r="G19" s="9">
        <v>91.92</v>
      </c>
      <c r="H19" s="9">
        <v>3.76</v>
      </c>
      <c r="I19" s="9">
        <v>1.72</v>
      </c>
      <c r="J19" s="9">
        <v>0.73</v>
      </c>
      <c r="K19" s="9">
        <v>0.03</v>
      </c>
      <c r="L19" s="9">
        <v>0.02</v>
      </c>
      <c r="M19" s="9">
        <v>0.51</v>
      </c>
      <c r="N19" s="9">
        <v>0.22</v>
      </c>
      <c r="O19" s="9">
        <v>0.04</v>
      </c>
      <c r="P19" s="9">
        <v>-0.01</v>
      </c>
      <c r="Q19" s="9">
        <v>3.0000000000000001E-3</v>
      </c>
      <c r="R19" s="9">
        <v>49</v>
      </c>
      <c r="S19" s="9">
        <v>2</v>
      </c>
      <c r="T19" s="9">
        <v>1</v>
      </c>
      <c r="U19" s="9">
        <v>99.92</v>
      </c>
      <c r="V19" s="9">
        <v>10</v>
      </c>
      <c r="W19" s="9">
        <v>-1</v>
      </c>
      <c r="X19" s="9">
        <v>3.1</v>
      </c>
      <c r="Y19" s="9">
        <v>-0.1</v>
      </c>
      <c r="Z19" s="9">
        <v>5.5</v>
      </c>
      <c r="AA19" s="9">
        <v>8.4</v>
      </c>
      <c r="AB19" s="9">
        <v>4.2</v>
      </c>
      <c r="AC19" s="9">
        <v>3.7</v>
      </c>
      <c r="AD19" s="9">
        <v>-1</v>
      </c>
      <c r="AE19" s="9">
        <v>150.69999999999999</v>
      </c>
      <c r="AF19" s="9">
        <v>0.4</v>
      </c>
      <c r="AG19" s="9">
        <v>12.7</v>
      </c>
      <c r="AH19" s="9">
        <v>1.6</v>
      </c>
      <c r="AI19" s="9">
        <v>18</v>
      </c>
      <c r="AJ19" s="9">
        <v>1.3</v>
      </c>
      <c r="AK19" s="9">
        <v>341.8</v>
      </c>
      <c r="AL19" s="9">
        <v>14.6</v>
      </c>
      <c r="AM19" s="9">
        <v>30.7</v>
      </c>
      <c r="AN19" s="9">
        <v>62.4</v>
      </c>
      <c r="AO19" s="9">
        <v>6.65</v>
      </c>
      <c r="AP19" s="9">
        <v>23.1</v>
      </c>
      <c r="AQ19" s="9">
        <v>3.69</v>
      </c>
      <c r="AR19" s="9">
        <v>0.59</v>
      </c>
      <c r="AS19" s="9">
        <v>2.83</v>
      </c>
      <c r="AT19" s="9">
        <v>0.46</v>
      </c>
      <c r="AU19" s="9">
        <v>2.52</v>
      </c>
      <c r="AV19" s="9">
        <v>0.43</v>
      </c>
      <c r="AW19" s="9">
        <v>1.28</v>
      </c>
      <c r="AX19" s="9">
        <v>0.16</v>
      </c>
      <c r="AY19" s="9">
        <v>1.08</v>
      </c>
      <c r="AZ19" s="9">
        <v>0.18</v>
      </c>
      <c r="BA19" s="9">
        <v>-0.02</v>
      </c>
      <c r="BB19" s="9">
        <v>-0.02</v>
      </c>
      <c r="BC19" s="9">
        <v>0.14000000000000001</v>
      </c>
      <c r="BD19" s="9">
        <v>5.4</v>
      </c>
      <c r="BE19" s="9">
        <v>1</v>
      </c>
      <c r="BF19" s="9">
        <v>1.8</v>
      </c>
      <c r="BG19" s="9">
        <v>24</v>
      </c>
      <c r="BH19" s="9">
        <v>20.2</v>
      </c>
      <c r="BI19" s="9">
        <v>1.4</v>
      </c>
      <c r="BJ19" s="9">
        <v>27</v>
      </c>
      <c r="BK19" s="9">
        <v>0.81</v>
      </c>
      <c r="BL19" s="9">
        <v>0.2</v>
      </c>
      <c r="BM19" s="9">
        <v>0.56000000000000005</v>
      </c>
      <c r="BN19" s="9">
        <v>-0.2</v>
      </c>
      <c r="BO19" s="9">
        <v>3.9</v>
      </c>
      <c r="BP19" s="9">
        <v>42.6</v>
      </c>
      <c r="BQ19" s="9">
        <v>-0.01</v>
      </c>
      <c r="BR19" s="9">
        <v>-0.02</v>
      </c>
      <c r="BS19" s="9">
        <v>-0.02</v>
      </c>
      <c r="BT19" s="9">
        <v>5</v>
      </c>
      <c r="BU19" s="9">
        <v>0.02</v>
      </c>
      <c r="BV19" s="9">
        <v>5.0000000000000001E-3</v>
      </c>
      <c r="BW19" s="9">
        <v>8.9</v>
      </c>
      <c r="BX19" s="9">
        <v>7.2</v>
      </c>
      <c r="BY19" s="9">
        <v>0.11</v>
      </c>
      <c r="BZ19" s="9">
        <v>3.2</v>
      </c>
      <c r="CA19" s="9">
        <v>3.0000000000000001E-3</v>
      </c>
      <c r="CB19" s="9">
        <v>23</v>
      </c>
      <c r="CC19" s="9">
        <v>0.31</v>
      </c>
      <c r="CD19" s="9">
        <v>4.0000000000000001E-3</v>
      </c>
      <c r="CE19" s="9">
        <v>0.06</v>
      </c>
      <c r="CF19" s="9">
        <v>0.08</v>
      </c>
      <c r="CG19" s="9">
        <v>0.6</v>
      </c>
      <c r="CH19" s="9">
        <v>-0.02</v>
      </c>
      <c r="CI19" s="9">
        <v>-0.02</v>
      </c>
      <c r="CJ19" s="9">
        <v>-5</v>
      </c>
      <c r="CK19" s="9">
        <v>-0.1</v>
      </c>
      <c r="CL19" s="9">
        <v>-0.02</v>
      </c>
      <c r="CM19" s="9">
        <v>1.3</v>
      </c>
      <c r="CN19" s="9">
        <v>7.0000000000000007E-2</v>
      </c>
      <c r="CO19" s="9">
        <v>-0.1</v>
      </c>
      <c r="CP19" s="9">
        <v>0.33</v>
      </c>
      <c r="CQ19" s="9">
        <v>0.03</v>
      </c>
      <c r="CR19" s="9">
        <v>0.6</v>
      </c>
      <c r="CS19" s="9">
        <v>0.5</v>
      </c>
      <c r="CT19" s="9">
        <v>-0.05</v>
      </c>
      <c r="CU19" s="9">
        <v>12.4</v>
      </c>
      <c r="CV19" s="9">
        <v>1.0900000000000001</v>
      </c>
      <c r="CW19" s="9">
        <v>19.600000000000001</v>
      </c>
      <c r="CX19" s="9">
        <v>-0.02</v>
      </c>
      <c r="CY19" s="9">
        <v>-1</v>
      </c>
      <c r="CZ19" s="9">
        <v>0.3</v>
      </c>
      <c r="DA19" s="9">
        <v>4.4000000000000004</v>
      </c>
      <c r="DB19" s="9">
        <v>-10</v>
      </c>
      <c r="DC19" s="9">
        <v>-2</v>
      </c>
      <c r="DD19" s="9">
        <v>1.95</v>
      </c>
      <c r="DE19" s="9">
        <v>7.59</v>
      </c>
      <c r="DF19" s="9">
        <v>1.24</v>
      </c>
      <c r="DG19" s="9">
        <v>0.15</v>
      </c>
      <c r="DH19" s="9">
        <v>0.89</v>
      </c>
      <c r="DI19" s="9">
        <v>7.0000000000000007E-2</v>
      </c>
      <c r="DJ19" s="9">
        <v>0.35</v>
      </c>
      <c r="DK19" s="9">
        <v>0.04</v>
      </c>
      <c r="DL19" s="9">
        <v>0.1</v>
      </c>
      <c r="DM19" s="9">
        <v>-0.02</v>
      </c>
      <c r="DN19" s="9">
        <v>0.11</v>
      </c>
      <c r="DO19" s="9">
        <v>0.02</v>
      </c>
      <c r="DP19" s="9">
        <v>0.18</v>
      </c>
      <c r="DQ19" s="9">
        <v>0.61</v>
      </c>
      <c r="DR19" s="9">
        <v>0.01</v>
      </c>
      <c r="DS19" s="9">
        <v>0.28999999999999998</v>
      </c>
      <c r="DT19" s="9">
        <v>0.62068965517241381</v>
      </c>
    </row>
    <row r="20" spans="1:124">
      <c r="A20" s="10" t="s">
        <v>123</v>
      </c>
      <c r="B20" s="10" t="s">
        <v>339</v>
      </c>
      <c r="C20" s="11">
        <v>1127</v>
      </c>
      <c r="D20" s="11">
        <v>1128</v>
      </c>
      <c r="E20" s="10" t="s">
        <v>320</v>
      </c>
      <c r="F20" s="10" t="s">
        <v>321</v>
      </c>
      <c r="G20" s="9">
        <v>88.24</v>
      </c>
      <c r="H20" s="9">
        <v>6.14</v>
      </c>
      <c r="I20" s="9">
        <v>1.21</v>
      </c>
      <c r="J20" s="9">
        <v>1.17</v>
      </c>
      <c r="K20" s="9">
        <v>0.04</v>
      </c>
      <c r="L20" s="9">
        <v>0.05</v>
      </c>
      <c r="M20" s="9">
        <v>0.78</v>
      </c>
      <c r="N20" s="9">
        <v>0.25</v>
      </c>
      <c r="O20" s="9">
        <v>0.05</v>
      </c>
      <c r="P20" s="9">
        <v>-0.01</v>
      </c>
      <c r="Q20" s="9">
        <v>2E-3</v>
      </c>
      <c r="R20" s="9">
        <v>70</v>
      </c>
      <c r="S20" s="9">
        <v>3</v>
      </c>
      <c r="T20" s="9">
        <v>2</v>
      </c>
      <c r="U20" s="9">
        <v>99.9</v>
      </c>
      <c r="V20" s="9">
        <v>11</v>
      </c>
      <c r="W20" s="9">
        <v>1</v>
      </c>
      <c r="X20" s="9">
        <v>5.2</v>
      </c>
      <c r="Y20" s="9">
        <v>-0.1</v>
      </c>
      <c r="Z20" s="9">
        <v>9.8000000000000007</v>
      </c>
      <c r="AA20" s="9">
        <v>9.6999999999999993</v>
      </c>
      <c r="AB20" s="9">
        <v>4.2</v>
      </c>
      <c r="AC20" s="9">
        <v>5.4</v>
      </c>
      <c r="AD20" s="9">
        <v>1</v>
      </c>
      <c r="AE20" s="9">
        <v>195.3</v>
      </c>
      <c r="AF20" s="9">
        <v>0.3</v>
      </c>
      <c r="AG20" s="9">
        <v>16.600000000000001</v>
      </c>
      <c r="AH20" s="9">
        <v>2.2000000000000002</v>
      </c>
      <c r="AI20" s="9">
        <v>21</v>
      </c>
      <c r="AJ20" s="9">
        <v>0.8</v>
      </c>
      <c r="AK20" s="9">
        <v>345.3</v>
      </c>
      <c r="AL20" s="9">
        <v>19.7</v>
      </c>
      <c r="AM20" s="9">
        <v>37.200000000000003</v>
      </c>
      <c r="AN20" s="9">
        <v>76.3</v>
      </c>
      <c r="AO20" s="9">
        <v>8.14</v>
      </c>
      <c r="AP20" s="9">
        <v>28.9</v>
      </c>
      <c r="AQ20" s="9">
        <v>4.5599999999999996</v>
      </c>
      <c r="AR20" s="9">
        <v>0.63</v>
      </c>
      <c r="AS20" s="9">
        <v>3.7</v>
      </c>
      <c r="AT20" s="9">
        <v>0.63</v>
      </c>
      <c r="AU20" s="9">
        <v>3.47</v>
      </c>
      <c r="AV20" s="9">
        <v>0.69</v>
      </c>
      <c r="AW20" s="9">
        <v>1.83</v>
      </c>
      <c r="AX20" s="9">
        <v>0.24</v>
      </c>
      <c r="AY20" s="9">
        <v>1.49</v>
      </c>
      <c r="AZ20" s="9">
        <v>0.22</v>
      </c>
      <c r="BA20" s="9">
        <v>-0.02</v>
      </c>
      <c r="BB20" s="9">
        <v>-0.02</v>
      </c>
      <c r="BC20" s="9">
        <v>0.15</v>
      </c>
      <c r="BD20" s="9">
        <v>6.39</v>
      </c>
      <c r="BE20" s="9">
        <v>1.24</v>
      </c>
      <c r="BF20" s="9">
        <v>2.1</v>
      </c>
      <c r="BG20" s="9">
        <v>23</v>
      </c>
      <c r="BH20" s="9">
        <v>27.8</v>
      </c>
      <c r="BI20" s="9">
        <v>1.7</v>
      </c>
      <c r="BJ20" s="9">
        <v>30</v>
      </c>
      <c r="BK20" s="9">
        <v>0.56000000000000005</v>
      </c>
      <c r="BL20" s="9">
        <v>0.7</v>
      </c>
      <c r="BM20" s="9">
        <v>0.56999999999999995</v>
      </c>
      <c r="BN20" s="9">
        <v>0.2</v>
      </c>
      <c r="BO20" s="9">
        <v>3.9</v>
      </c>
      <c r="BP20" s="9">
        <v>48.3</v>
      </c>
      <c r="BQ20" s="9">
        <v>0.01</v>
      </c>
      <c r="BR20" s="9">
        <v>-0.02</v>
      </c>
      <c r="BS20" s="9">
        <v>-0.02</v>
      </c>
      <c r="BT20" s="9">
        <v>4</v>
      </c>
      <c r="BU20" s="9">
        <v>0.03</v>
      </c>
      <c r="BV20" s="9">
        <v>5.0000000000000001E-3</v>
      </c>
      <c r="BW20" s="9">
        <v>8.3000000000000007</v>
      </c>
      <c r="BX20" s="9">
        <v>6.2</v>
      </c>
      <c r="BY20" s="9">
        <v>0.13</v>
      </c>
      <c r="BZ20" s="9">
        <v>3.3</v>
      </c>
      <c r="CA20" s="9">
        <v>2E-3</v>
      </c>
      <c r="CB20" s="9">
        <v>27</v>
      </c>
      <c r="CC20" s="9">
        <v>0.34</v>
      </c>
      <c r="CD20" s="9">
        <v>4.0000000000000001E-3</v>
      </c>
      <c r="CE20" s="9">
        <v>7.0000000000000007E-2</v>
      </c>
      <c r="CF20" s="9">
        <v>0.06</v>
      </c>
      <c r="CG20" s="9">
        <v>0.7</v>
      </c>
      <c r="CH20" s="9">
        <v>-0.02</v>
      </c>
      <c r="CI20" s="9">
        <v>-0.02</v>
      </c>
      <c r="CJ20" s="9">
        <v>-5</v>
      </c>
      <c r="CK20" s="9">
        <v>-0.1</v>
      </c>
      <c r="CL20" s="9">
        <v>-0.02</v>
      </c>
      <c r="CM20" s="9">
        <v>1.2</v>
      </c>
      <c r="CN20" s="9">
        <v>0.09</v>
      </c>
      <c r="CO20" s="9">
        <v>-0.1</v>
      </c>
      <c r="CP20" s="9">
        <v>0.31</v>
      </c>
      <c r="CQ20" s="9">
        <v>-0.02</v>
      </c>
      <c r="CR20" s="9">
        <v>0.8</v>
      </c>
      <c r="CS20" s="9">
        <v>0.4</v>
      </c>
      <c r="CT20" s="9">
        <v>-0.05</v>
      </c>
      <c r="CU20" s="9">
        <v>11.3</v>
      </c>
      <c r="CV20" s="9">
        <v>1.06</v>
      </c>
      <c r="CW20" s="9">
        <v>18.7</v>
      </c>
      <c r="CX20" s="9">
        <v>-0.02</v>
      </c>
      <c r="CY20" s="9">
        <v>-1</v>
      </c>
      <c r="CZ20" s="9">
        <v>0.2</v>
      </c>
      <c r="DA20" s="9">
        <v>5</v>
      </c>
      <c r="DB20" s="9">
        <v>-10</v>
      </c>
      <c r="DC20" s="9">
        <v>-2</v>
      </c>
      <c r="DD20" s="9">
        <v>1.77</v>
      </c>
      <c r="DE20" s="9">
        <v>7.26</v>
      </c>
      <c r="DF20" s="9">
        <v>1.04</v>
      </c>
      <c r="DG20" s="9">
        <v>0.14000000000000001</v>
      </c>
      <c r="DH20" s="9">
        <v>0.83</v>
      </c>
      <c r="DI20" s="9">
        <v>0.06</v>
      </c>
      <c r="DJ20" s="9">
        <v>0.24</v>
      </c>
      <c r="DK20" s="9">
        <v>0.04</v>
      </c>
      <c r="DL20" s="9">
        <v>0.09</v>
      </c>
      <c r="DM20" s="9">
        <v>-0.02</v>
      </c>
      <c r="DN20" s="9">
        <v>0.11</v>
      </c>
      <c r="DO20" s="9">
        <v>-0.02</v>
      </c>
      <c r="DP20" s="9">
        <v>0.19</v>
      </c>
      <c r="DQ20" s="9">
        <v>0.63</v>
      </c>
      <c r="DR20" s="9">
        <v>0.01</v>
      </c>
      <c r="DS20" s="9">
        <v>0.32</v>
      </c>
      <c r="DT20" s="9">
        <v>0.59375</v>
      </c>
    </row>
    <row r="21" spans="1:124">
      <c r="A21" s="10" t="s">
        <v>123</v>
      </c>
      <c r="B21" s="10" t="s">
        <v>340</v>
      </c>
      <c r="C21" s="11">
        <v>1128</v>
      </c>
      <c r="D21" s="11">
        <v>1129</v>
      </c>
      <c r="E21" s="10" t="s">
        <v>320</v>
      </c>
      <c r="F21" s="10" t="s">
        <v>321</v>
      </c>
      <c r="G21" s="9">
        <v>90.76</v>
      </c>
      <c r="H21" s="9">
        <v>4.63</v>
      </c>
      <c r="I21" s="9">
        <v>1.1299999999999999</v>
      </c>
      <c r="J21" s="9">
        <v>0.86</v>
      </c>
      <c r="K21" s="9">
        <v>0.03</v>
      </c>
      <c r="L21" s="9">
        <v>0.03</v>
      </c>
      <c r="M21" s="9">
        <v>0.66</v>
      </c>
      <c r="N21" s="9">
        <v>0.23</v>
      </c>
      <c r="O21" s="9">
        <v>0.04</v>
      </c>
      <c r="P21" s="9">
        <v>-0.01</v>
      </c>
      <c r="Q21" s="9">
        <v>2E-3</v>
      </c>
      <c r="R21" s="9">
        <v>59</v>
      </c>
      <c r="S21" s="9">
        <v>2</v>
      </c>
      <c r="T21" s="9">
        <v>1.5</v>
      </c>
      <c r="U21" s="9">
        <v>99.92</v>
      </c>
      <c r="V21" s="9">
        <v>11</v>
      </c>
      <c r="W21" s="9">
        <v>5</v>
      </c>
      <c r="X21" s="9">
        <v>3.7</v>
      </c>
      <c r="Y21" s="9">
        <v>-0.1</v>
      </c>
      <c r="Z21" s="9">
        <v>6.8</v>
      </c>
      <c r="AA21" s="9">
        <v>9.1999999999999993</v>
      </c>
      <c r="AB21" s="9">
        <v>3.8</v>
      </c>
      <c r="AC21" s="9">
        <v>4.9000000000000004</v>
      </c>
      <c r="AD21" s="9">
        <v>-1</v>
      </c>
      <c r="AE21" s="9">
        <v>141.69999999999999</v>
      </c>
      <c r="AF21" s="9">
        <v>0.5</v>
      </c>
      <c r="AG21" s="9">
        <v>12.1</v>
      </c>
      <c r="AH21" s="9">
        <v>1.9</v>
      </c>
      <c r="AI21" s="9">
        <v>18</v>
      </c>
      <c r="AJ21" s="9">
        <v>1.3</v>
      </c>
      <c r="AK21" s="9">
        <v>336.2</v>
      </c>
      <c r="AL21" s="9">
        <v>18.7</v>
      </c>
      <c r="AM21" s="9">
        <v>28.6</v>
      </c>
      <c r="AN21" s="9">
        <v>52.5</v>
      </c>
      <c r="AO21" s="9">
        <v>5.88</v>
      </c>
      <c r="AP21" s="9">
        <v>20.399999999999999</v>
      </c>
      <c r="AQ21" s="9">
        <v>3.22</v>
      </c>
      <c r="AR21" s="9">
        <v>0.49</v>
      </c>
      <c r="AS21" s="9">
        <v>3.04</v>
      </c>
      <c r="AT21" s="9">
        <v>0.52</v>
      </c>
      <c r="AU21" s="9">
        <v>3.17</v>
      </c>
      <c r="AV21" s="9">
        <v>0.62</v>
      </c>
      <c r="AW21" s="9">
        <v>1.63</v>
      </c>
      <c r="AX21" s="9">
        <v>0.22</v>
      </c>
      <c r="AY21" s="9">
        <v>1.3</v>
      </c>
      <c r="AZ21" s="9">
        <v>0.22</v>
      </c>
      <c r="BA21" s="9">
        <v>-0.02</v>
      </c>
      <c r="BB21" s="9">
        <v>-0.02</v>
      </c>
      <c r="BC21" s="9">
        <v>0.13</v>
      </c>
      <c r="BD21" s="9">
        <v>5.44</v>
      </c>
      <c r="BE21" s="9">
        <v>1.04</v>
      </c>
      <c r="BF21" s="9">
        <v>2.1</v>
      </c>
      <c r="BG21" s="9">
        <v>18</v>
      </c>
      <c r="BH21" s="9">
        <v>25.3</v>
      </c>
      <c r="BI21" s="9">
        <v>1.6</v>
      </c>
      <c r="BJ21" s="9">
        <v>27</v>
      </c>
      <c r="BK21" s="9">
        <v>0.56999999999999995</v>
      </c>
      <c r="BL21" s="9">
        <v>0.7</v>
      </c>
      <c r="BM21" s="9">
        <v>0.59</v>
      </c>
      <c r="BN21" s="9">
        <v>0.6</v>
      </c>
      <c r="BO21" s="9">
        <v>3.3</v>
      </c>
      <c r="BP21" s="9">
        <v>38.6</v>
      </c>
      <c r="BQ21" s="9">
        <v>-0.01</v>
      </c>
      <c r="BR21" s="9">
        <v>-0.02</v>
      </c>
      <c r="BS21" s="9">
        <v>-0.02</v>
      </c>
      <c r="BT21" s="9">
        <v>3</v>
      </c>
      <c r="BU21" s="9">
        <v>0.03</v>
      </c>
      <c r="BV21" s="9">
        <v>5.0000000000000001E-3</v>
      </c>
      <c r="BW21" s="9">
        <v>7.3</v>
      </c>
      <c r="BX21" s="9">
        <v>5.6</v>
      </c>
      <c r="BY21" s="9">
        <v>0.13</v>
      </c>
      <c r="BZ21" s="9">
        <v>3.2</v>
      </c>
      <c r="CA21" s="9">
        <v>2E-3</v>
      </c>
      <c r="CB21" s="9">
        <v>23</v>
      </c>
      <c r="CC21" s="9">
        <v>0.34</v>
      </c>
      <c r="CD21" s="9">
        <v>4.0000000000000001E-3</v>
      </c>
      <c r="CE21" s="9">
        <v>7.0000000000000007E-2</v>
      </c>
      <c r="CF21" s="9">
        <v>-0.05</v>
      </c>
      <c r="CG21" s="9">
        <v>0.6</v>
      </c>
      <c r="CH21" s="9">
        <v>-0.02</v>
      </c>
      <c r="CI21" s="9">
        <v>-0.02</v>
      </c>
      <c r="CJ21" s="9">
        <v>-5</v>
      </c>
      <c r="CK21" s="9">
        <v>-0.1</v>
      </c>
      <c r="CL21" s="9">
        <v>-0.02</v>
      </c>
      <c r="CM21" s="9">
        <v>1.2</v>
      </c>
      <c r="CN21" s="9">
        <v>0.08</v>
      </c>
      <c r="CO21" s="9">
        <v>-0.1</v>
      </c>
      <c r="CP21" s="9">
        <v>0.35</v>
      </c>
      <c r="CQ21" s="9">
        <v>-0.02</v>
      </c>
      <c r="CR21" s="9">
        <v>0.7</v>
      </c>
      <c r="CS21" s="9">
        <v>0.3</v>
      </c>
      <c r="CT21" s="9">
        <v>-0.05</v>
      </c>
      <c r="CU21" s="9">
        <v>12</v>
      </c>
      <c r="CV21" s="9">
        <v>1.2</v>
      </c>
      <c r="CW21" s="9">
        <v>16.899999999999999</v>
      </c>
      <c r="CX21" s="9">
        <v>-0.02</v>
      </c>
      <c r="CY21" s="9">
        <v>-1</v>
      </c>
      <c r="CZ21" s="9">
        <v>0.2</v>
      </c>
      <c r="DA21" s="9">
        <v>5.2</v>
      </c>
      <c r="DB21" s="9">
        <v>-10</v>
      </c>
      <c r="DC21" s="9">
        <v>-2</v>
      </c>
      <c r="DD21" s="9">
        <v>1.7</v>
      </c>
      <c r="DE21" s="9">
        <v>6.65</v>
      </c>
      <c r="DF21" s="9">
        <v>1.1299999999999999</v>
      </c>
      <c r="DG21" s="9">
        <v>0.17</v>
      </c>
      <c r="DH21" s="9">
        <v>0.82</v>
      </c>
      <c r="DI21" s="9">
        <v>0.05</v>
      </c>
      <c r="DJ21" s="9">
        <v>0.34</v>
      </c>
      <c r="DK21" s="9">
        <v>0.04</v>
      </c>
      <c r="DL21" s="9">
        <v>0.12</v>
      </c>
      <c r="DM21" s="9">
        <v>-0.02</v>
      </c>
      <c r="DN21" s="9">
        <v>0.12</v>
      </c>
      <c r="DO21" s="9">
        <v>-0.02</v>
      </c>
      <c r="DP21" s="9">
        <v>0.16</v>
      </c>
      <c r="DQ21" s="9">
        <v>0.54</v>
      </c>
      <c r="DR21" s="9">
        <v>0.01</v>
      </c>
      <c r="DS21" s="9">
        <v>0.27</v>
      </c>
      <c r="DT21" s="9">
        <v>0.59259259259259256</v>
      </c>
    </row>
    <row r="22" spans="1:124">
      <c r="A22" s="10" t="s">
        <v>123</v>
      </c>
      <c r="B22" s="10" t="s">
        <v>341</v>
      </c>
      <c r="C22" s="11">
        <v>1129</v>
      </c>
      <c r="D22" s="11">
        <v>1130</v>
      </c>
      <c r="E22" s="10" t="s">
        <v>320</v>
      </c>
      <c r="F22" s="10" t="s">
        <v>321</v>
      </c>
      <c r="G22" s="9">
        <v>92.13</v>
      </c>
      <c r="H22" s="9">
        <v>3.64</v>
      </c>
      <c r="I22" s="9">
        <v>1.48</v>
      </c>
      <c r="J22" s="9">
        <v>0.81</v>
      </c>
      <c r="K22" s="9">
        <v>0.03</v>
      </c>
      <c r="L22" s="9">
        <v>0.01</v>
      </c>
      <c r="M22" s="9">
        <v>0.41</v>
      </c>
      <c r="N22" s="9">
        <v>0.22</v>
      </c>
      <c r="O22" s="9">
        <v>0.04</v>
      </c>
      <c r="P22" s="9">
        <v>-0.01</v>
      </c>
      <c r="Q22" s="9">
        <v>3.0000000000000001E-3</v>
      </c>
      <c r="R22" s="9">
        <v>54</v>
      </c>
      <c r="S22" s="9">
        <v>2</v>
      </c>
      <c r="T22" s="9">
        <v>1.2</v>
      </c>
      <c r="U22" s="9">
        <v>99.93</v>
      </c>
      <c r="V22" s="9">
        <v>7</v>
      </c>
      <c r="W22" s="9">
        <v>-1</v>
      </c>
      <c r="X22" s="9">
        <v>3.6</v>
      </c>
      <c r="Y22" s="9">
        <v>-0.1</v>
      </c>
      <c r="Z22" s="9">
        <v>5.2</v>
      </c>
      <c r="AA22" s="9">
        <v>9.6</v>
      </c>
      <c r="AB22" s="9">
        <v>3.5</v>
      </c>
      <c r="AC22" s="9">
        <v>2.9</v>
      </c>
      <c r="AD22" s="9">
        <v>-1</v>
      </c>
      <c r="AE22" s="9">
        <v>112.5</v>
      </c>
      <c r="AF22" s="9">
        <v>0.3</v>
      </c>
      <c r="AG22" s="9">
        <v>10.3</v>
      </c>
      <c r="AH22" s="9">
        <v>1.7</v>
      </c>
      <c r="AI22" s="9">
        <v>18</v>
      </c>
      <c r="AJ22" s="9">
        <v>1.1000000000000001</v>
      </c>
      <c r="AK22" s="9">
        <v>375.1</v>
      </c>
      <c r="AL22" s="9">
        <v>10.7</v>
      </c>
      <c r="AM22" s="9">
        <v>23.3</v>
      </c>
      <c r="AN22" s="9">
        <v>43.5</v>
      </c>
      <c r="AO22" s="9">
        <v>4.68</v>
      </c>
      <c r="AP22" s="9">
        <v>16.7</v>
      </c>
      <c r="AQ22" s="9">
        <v>2.44</v>
      </c>
      <c r="AR22" s="9">
        <v>0.36</v>
      </c>
      <c r="AS22" s="9">
        <v>1.93</v>
      </c>
      <c r="AT22" s="9">
        <v>0.32</v>
      </c>
      <c r="AU22" s="9">
        <v>1.84</v>
      </c>
      <c r="AV22" s="9">
        <v>0.32</v>
      </c>
      <c r="AW22" s="9">
        <v>1.07</v>
      </c>
      <c r="AX22" s="9">
        <v>0.15</v>
      </c>
      <c r="AY22" s="9">
        <v>1.04</v>
      </c>
      <c r="AZ22" s="9">
        <v>0.18</v>
      </c>
      <c r="BA22" s="9">
        <v>-0.02</v>
      </c>
      <c r="BB22" s="9">
        <v>-0.02</v>
      </c>
      <c r="BC22" s="9">
        <v>0.11</v>
      </c>
      <c r="BD22" s="9">
        <v>7.86</v>
      </c>
      <c r="BE22" s="9">
        <v>1.18</v>
      </c>
      <c r="BF22" s="9">
        <v>3.6</v>
      </c>
      <c r="BG22" s="9">
        <v>16</v>
      </c>
      <c r="BH22" s="9">
        <v>22.8</v>
      </c>
      <c r="BI22" s="9">
        <v>1.5</v>
      </c>
      <c r="BJ22" s="9">
        <v>26</v>
      </c>
      <c r="BK22" s="9">
        <v>0.67</v>
      </c>
      <c r="BL22" s="9">
        <v>0.6</v>
      </c>
      <c r="BM22" s="9">
        <v>0.52</v>
      </c>
      <c r="BN22" s="9">
        <v>0.4</v>
      </c>
      <c r="BO22" s="9">
        <v>3</v>
      </c>
      <c r="BP22" s="9">
        <v>31.9</v>
      </c>
      <c r="BQ22" s="9">
        <v>-0.01</v>
      </c>
      <c r="BR22" s="9">
        <v>-0.02</v>
      </c>
      <c r="BS22" s="9">
        <v>-0.02</v>
      </c>
      <c r="BT22" s="9">
        <v>4</v>
      </c>
      <c r="BU22" s="9">
        <v>0.02</v>
      </c>
      <c r="BV22" s="9">
        <v>4.0000000000000001E-3</v>
      </c>
      <c r="BW22" s="9">
        <v>5.7</v>
      </c>
      <c r="BX22" s="9">
        <v>6.2</v>
      </c>
      <c r="BY22" s="9">
        <v>0.12</v>
      </c>
      <c r="BZ22" s="9">
        <v>2.2999999999999998</v>
      </c>
      <c r="CA22" s="9">
        <v>3.0000000000000001E-3</v>
      </c>
      <c r="CB22" s="9">
        <v>-20</v>
      </c>
      <c r="CC22" s="9">
        <v>0.28000000000000003</v>
      </c>
      <c r="CD22" s="9">
        <v>3.0000000000000001E-3</v>
      </c>
      <c r="CE22" s="9">
        <v>0.04</v>
      </c>
      <c r="CF22" s="9">
        <v>-0.05</v>
      </c>
      <c r="CG22" s="9">
        <v>0.7</v>
      </c>
      <c r="CH22" s="9">
        <v>-0.02</v>
      </c>
      <c r="CI22" s="9">
        <v>-0.02</v>
      </c>
      <c r="CJ22" s="9">
        <v>-5</v>
      </c>
      <c r="CK22" s="9">
        <v>-0.1</v>
      </c>
      <c r="CL22" s="9">
        <v>-0.02</v>
      </c>
      <c r="CM22" s="9">
        <v>1.1000000000000001</v>
      </c>
      <c r="CN22" s="9">
        <v>0.08</v>
      </c>
      <c r="CO22" s="9">
        <v>-0.1</v>
      </c>
      <c r="CP22" s="9">
        <v>0.32</v>
      </c>
      <c r="CQ22" s="9">
        <v>0.03</v>
      </c>
      <c r="CR22" s="9">
        <v>0.5</v>
      </c>
      <c r="CS22" s="9">
        <v>0.3</v>
      </c>
      <c r="CT22" s="9">
        <v>-0.05</v>
      </c>
      <c r="CU22" s="9">
        <v>11.5</v>
      </c>
      <c r="CV22" s="9">
        <v>0.9</v>
      </c>
      <c r="CW22" s="9">
        <v>12.9</v>
      </c>
      <c r="CX22" s="9">
        <v>-0.02</v>
      </c>
      <c r="CY22" s="9">
        <v>-1</v>
      </c>
      <c r="CZ22" s="9">
        <v>0.3</v>
      </c>
      <c r="DA22" s="9">
        <v>4.8</v>
      </c>
      <c r="DB22" s="9">
        <v>-10</v>
      </c>
      <c r="DC22" s="9">
        <v>-2</v>
      </c>
      <c r="DD22" s="9">
        <v>1.28</v>
      </c>
      <c r="DE22" s="9">
        <v>5.15</v>
      </c>
      <c r="DF22" s="9">
        <v>0.81</v>
      </c>
      <c r="DG22" s="9">
        <v>0.09</v>
      </c>
      <c r="DH22" s="9">
        <v>0.53</v>
      </c>
      <c r="DI22" s="9">
        <v>0.04</v>
      </c>
      <c r="DJ22" s="9">
        <v>0.22</v>
      </c>
      <c r="DK22" s="9">
        <v>0.03</v>
      </c>
      <c r="DL22" s="9">
        <v>0.08</v>
      </c>
      <c r="DM22" s="9">
        <v>-0.02</v>
      </c>
      <c r="DN22" s="9">
        <v>0.08</v>
      </c>
      <c r="DO22" s="9">
        <v>-0.02</v>
      </c>
      <c r="DP22" s="9">
        <v>0.17</v>
      </c>
      <c r="DQ22" s="9">
        <v>0.56000000000000005</v>
      </c>
      <c r="DR22" s="9">
        <v>-0.01</v>
      </c>
      <c r="DS22" s="9">
        <v>0.28999999999999998</v>
      </c>
      <c r="DT22" s="9">
        <v>0.5862068965517242</v>
      </c>
    </row>
    <row r="23" spans="1:124">
      <c r="A23" s="10" t="s">
        <v>123</v>
      </c>
      <c r="B23" s="10" t="s">
        <v>342</v>
      </c>
      <c r="C23" s="11">
        <v>1130</v>
      </c>
      <c r="D23" s="11">
        <v>1131</v>
      </c>
      <c r="E23" s="10" t="s">
        <v>320</v>
      </c>
      <c r="F23" s="10" t="s">
        <v>321</v>
      </c>
      <c r="G23" s="9">
        <v>91.15</v>
      </c>
      <c r="H23" s="9">
        <v>4.9000000000000004</v>
      </c>
      <c r="I23" s="9">
        <v>0.49</v>
      </c>
      <c r="J23" s="9">
        <v>1.17</v>
      </c>
      <c r="K23" s="9">
        <v>0.03</v>
      </c>
      <c r="L23" s="9">
        <v>0.03</v>
      </c>
      <c r="M23" s="9">
        <v>0.44</v>
      </c>
      <c r="N23" s="9">
        <v>0.12</v>
      </c>
      <c r="O23" s="9">
        <v>0.04</v>
      </c>
      <c r="P23" s="9">
        <v>-0.01</v>
      </c>
      <c r="Q23" s="9">
        <v>-2E-3</v>
      </c>
      <c r="R23" s="9">
        <v>69</v>
      </c>
      <c r="S23" s="9">
        <v>2</v>
      </c>
      <c r="T23" s="9">
        <v>1.6</v>
      </c>
      <c r="U23" s="9">
        <v>99.94</v>
      </c>
      <c r="V23" s="9">
        <v>8</v>
      </c>
      <c r="W23" s="9">
        <v>1</v>
      </c>
      <c r="X23" s="9">
        <v>5.4</v>
      </c>
      <c r="Y23" s="9">
        <v>0.1</v>
      </c>
      <c r="Z23" s="9">
        <v>8</v>
      </c>
      <c r="AA23" s="9">
        <v>5.5</v>
      </c>
      <c r="AB23" s="9">
        <v>2.4</v>
      </c>
      <c r="AC23" s="9">
        <v>3.5</v>
      </c>
      <c r="AD23" s="9">
        <v>-1</v>
      </c>
      <c r="AE23" s="9">
        <v>141.6</v>
      </c>
      <c r="AF23" s="9">
        <v>0.2</v>
      </c>
      <c r="AG23" s="9">
        <v>6.7</v>
      </c>
      <c r="AH23" s="9">
        <v>1.1000000000000001</v>
      </c>
      <c r="AI23" s="9">
        <v>15</v>
      </c>
      <c r="AJ23" s="9">
        <v>0.7</v>
      </c>
      <c r="AK23" s="9">
        <v>207.5</v>
      </c>
      <c r="AL23" s="9">
        <v>17.3</v>
      </c>
      <c r="AM23" s="9">
        <v>25.1</v>
      </c>
      <c r="AN23" s="9">
        <v>48.8</v>
      </c>
      <c r="AO23" s="9">
        <v>5.27</v>
      </c>
      <c r="AP23" s="9">
        <v>17.399999999999999</v>
      </c>
      <c r="AQ23" s="9">
        <v>2.99</v>
      </c>
      <c r="AR23" s="9">
        <v>0.48</v>
      </c>
      <c r="AS23" s="9">
        <v>2.7</v>
      </c>
      <c r="AT23" s="9">
        <v>0.5</v>
      </c>
      <c r="AU23" s="9">
        <v>3.12</v>
      </c>
      <c r="AV23" s="9">
        <v>0.65</v>
      </c>
      <c r="AW23" s="9">
        <v>1.49</v>
      </c>
      <c r="AX23" s="9">
        <v>0.2</v>
      </c>
      <c r="AY23" s="9">
        <v>1.06</v>
      </c>
      <c r="AZ23" s="9">
        <v>0.17</v>
      </c>
      <c r="BA23" s="9">
        <v>-0.02</v>
      </c>
      <c r="BB23" s="9">
        <v>-0.02</v>
      </c>
      <c r="BC23" s="9">
        <v>0.1</v>
      </c>
      <c r="BD23" s="9">
        <v>7.14</v>
      </c>
      <c r="BE23" s="9">
        <v>1.38</v>
      </c>
      <c r="BF23" s="9">
        <v>2.8</v>
      </c>
      <c r="BG23" s="9">
        <v>11</v>
      </c>
      <c r="BH23" s="9">
        <v>27.4</v>
      </c>
      <c r="BI23" s="9">
        <v>2.4</v>
      </c>
      <c r="BJ23" s="9">
        <v>23</v>
      </c>
      <c r="BK23" s="9">
        <v>0.28999999999999998</v>
      </c>
      <c r="BL23" s="9">
        <v>0.1</v>
      </c>
      <c r="BM23" s="9">
        <v>0.37</v>
      </c>
      <c r="BN23" s="9">
        <v>-0.2</v>
      </c>
      <c r="BO23" s="9">
        <v>1.8</v>
      </c>
      <c r="BP23" s="9">
        <v>29.8</v>
      </c>
      <c r="BQ23" s="9">
        <v>0.01</v>
      </c>
      <c r="BR23" s="9">
        <v>-0.02</v>
      </c>
      <c r="BS23" s="9">
        <v>-0.02</v>
      </c>
      <c r="BT23" s="9">
        <v>2</v>
      </c>
      <c r="BU23" s="9">
        <v>0.02</v>
      </c>
      <c r="BV23" s="9">
        <v>3.0000000000000001E-3</v>
      </c>
      <c r="BW23" s="9">
        <v>5</v>
      </c>
      <c r="BX23" s="9">
        <v>2.9</v>
      </c>
      <c r="BY23" s="9">
        <v>0.16</v>
      </c>
      <c r="BZ23" s="9">
        <v>2.4</v>
      </c>
      <c r="CA23" s="9">
        <v>-1E-3</v>
      </c>
      <c r="CB23" s="9">
        <v>24</v>
      </c>
      <c r="CC23" s="9">
        <v>0.38</v>
      </c>
      <c r="CD23" s="9">
        <v>3.0000000000000001E-3</v>
      </c>
      <c r="CE23" s="9">
        <v>0.05</v>
      </c>
      <c r="CF23" s="9">
        <v>-0.05</v>
      </c>
      <c r="CG23" s="9">
        <v>0.6</v>
      </c>
      <c r="CH23" s="9">
        <v>-0.02</v>
      </c>
      <c r="CI23" s="9">
        <v>-0.02</v>
      </c>
      <c r="CJ23" s="9">
        <v>-5</v>
      </c>
      <c r="CK23" s="9">
        <v>-0.1</v>
      </c>
      <c r="CL23" s="9">
        <v>-0.02</v>
      </c>
      <c r="CM23" s="9">
        <v>1.5</v>
      </c>
      <c r="CN23" s="9">
        <v>0.09</v>
      </c>
      <c r="CO23" s="9">
        <v>-0.1</v>
      </c>
      <c r="CP23" s="9">
        <v>0.17</v>
      </c>
      <c r="CQ23" s="9">
        <v>-0.02</v>
      </c>
      <c r="CR23" s="9">
        <v>0.6</v>
      </c>
      <c r="CS23" s="9">
        <v>-0.1</v>
      </c>
      <c r="CT23" s="9">
        <v>-0.05</v>
      </c>
      <c r="CU23" s="9">
        <v>7.3</v>
      </c>
      <c r="CV23" s="9">
        <v>1.03</v>
      </c>
      <c r="CW23" s="9">
        <v>10.6</v>
      </c>
      <c r="CX23" s="9">
        <v>-0.02</v>
      </c>
      <c r="CY23" s="9">
        <v>2</v>
      </c>
      <c r="CZ23" s="9">
        <v>0.2</v>
      </c>
      <c r="DA23" s="9">
        <v>6.7</v>
      </c>
      <c r="DB23" s="9">
        <v>-10</v>
      </c>
      <c r="DC23" s="9">
        <v>-2</v>
      </c>
      <c r="DD23" s="9">
        <v>1.08</v>
      </c>
      <c r="DE23" s="9">
        <v>4.6399999999999997</v>
      </c>
      <c r="DF23" s="9">
        <v>0.74</v>
      </c>
      <c r="DG23" s="9">
        <v>0.1</v>
      </c>
      <c r="DH23" s="9">
        <v>0.56999999999999995</v>
      </c>
      <c r="DI23" s="9">
        <v>0.03</v>
      </c>
      <c r="DJ23" s="9">
        <v>0.16</v>
      </c>
      <c r="DK23" s="9">
        <v>0.03</v>
      </c>
      <c r="DL23" s="9">
        <v>0.08</v>
      </c>
      <c r="DM23" s="9">
        <v>-0.02</v>
      </c>
      <c r="DN23" s="9">
        <v>0.08</v>
      </c>
      <c r="DO23" s="9">
        <v>-0.02</v>
      </c>
      <c r="DP23" s="9">
        <v>0.27</v>
      </c>
      <c r="DQ23" s="9">
        <v>0.85</v>
      </c>
      <c r="DR23" s="9">
        <v>0.02</v>
      </c>
      <c r="DS23" s="9">
        <v>0.46</v>
      </c>
      <c r="DT23" s="9">
        <v>0.58695652173913049</v>
      </c>
    </row>
    <row r="24" spans="1:124">
      <c r="A24" s="10" t="s">
        <v>123</v>
      </c>
      <c r="B24" s="10" t="s">
        <v>343</v>
      </c>
      <c r="C24" s="11">
        <v>1131</v>
      </c>
      <c r="D24" s="11">
        <v>1132</v>
      </c>
      <c r="E24" s="10" t="s">
        <v>320</v>
      </c>
      <c r="F24" s="10" t="s">
        <v>321</v>
      </c>
      <c r="G24" s="9">
        <v>90.11</v>
      </c>
      <c r="H24" s="9">
        <v>5.33</v>
      </c>
      <c r="I24" s="9">
        <v>0.54</v>
      </c>
      <c r="J24" s="9">
        <v>1.42</v>
      </c>
      <c r="K24" s="9">
        <v>0.04</v>
      </c>
      <c r="L24" s="9">
        <v>0.02</v>
      </c>
      <c r="M24" s="9">
        <v>0.32</v>
      </c>
      <c r="N24" s="9">
        <v>0.21</v>
      </c>
      <c r="O24" s="9">
        <v>0.05</v>
      </c>
      <c r="P24" s="9">
        <v>-0.01</v>
      </c>
      <c r="Q24" s="9">
        <v>2E-3</v>
      </c>
      <c r="R24" s="9">
        <v>84</v>
      </c>
      <c r="S24" s="9">
        <v>2</v>
      </c>
      <c r="T24" s="9">
        <v>1.8</v>
      </c>
      <c r="U24" s="9">
        <v>99.91</v>
      </c>
      <c r="V24" s="9">
        <v>9</v>
      </c>
      <c r="W24" s="9">
        <v>-1</v>
      </c>
      <c r="X24" s="9">
        <v>5.2</v>
      </c>
      <c r="Y24" s="9">
        <v>-0.1</v>
      </c>
      <c r="Z24" s="9">
        <v>7.4</v>
      </c>
      <c r="AA24" s="9">
        <v>9.1</v>
      </c>
      <c r="AB24" s="9">
        <v>3.8</v>
      </c>
      <c r="AC24" s="9">
        <v>2.5</v>
      </c>
      <c r="AD24" s="9">
        <v>-1</v>
      </c>
      <c r="AE24" s="9">
        <v>175.9</v>
      </c>
      <c r="AF24" s="9">
        <v>0.3</v>
      </c>
      <c r="AG24" s="9">
        <v>10</v>
      </c>
      <c r="AH24" s="9">
        <v>2.2000000000000002</v>
      </c>
      <c r="AI24" s="9">
        <v>26</v>
      </c>
      <c r="AJ24" s="9">
        <v>1.1000000000000001</v>
      </c>
      <c r="AK24" s="9">
        <v>351.2</v>
      </c>
      <c r="AL24" s="9">
        <v>10.3</v>
      </c>
      <c r="AM24" s="9">
        <v>33.1</v>
      </c>
      <c r="AN24" s="9">
        <v>64.5</v>
      </c>
      <c r="AO24" s="9">
        <v>6.8</v>
      </c>
      <c r="AP24" s="9">
        <v>25.4</v>
      </c>
      <c r="AQ24" s="9">
        <v>3.57</v>
      </c>
      <c r="AR24" s="9">
        <v>0.52</v>
      </c>
      <c r="AS24" s="9">
        <v>2.75</v>
      </c>
      <c r="AT24" s="9">
        <v>0.38</v>
      </c>
      <c r="AU24" s="9">
        <v>2.0299999999999998</v>
      </c>
      <c r="AV24" s="9">
        <v>0.37</v>
      </c>
      <c r="AW24" s="9">
        <v>1.04</v>
      </c>
      <c r="AX24" s="9">
        <v>0.17</v>
      </c>
      <c r="AY24" s="9">
        <v>1.02</v>
      </c>
      <c r="AZ24" s="9">
        <v>0.16</v>
      </c>
      <c r="BA24" s="9">
        <v>-0.02</v>
      </c>
      <c r="BB24" s="9">
        <v>-0.02</v>
      </c>
      <c r="BC24" s="9">
        <v>0.09</v>
      </c>
      <c r="BD24" s="9">
        <v>8.57</v>
      </c>
      <c r="BE24" s="9">
        <v>1.72</v>
      </c>
      <c r="BF24" s="9">
        <v>3.2</v>
      </c>
      <c r="BG24" s="9">
        <v>58</v>
      </c>
      <c r="BH24" s="9">
        <v>32</v>
      </c>
      <c r="BI24" s="9">
        <v>2.7</v>
      </c>
      <c r="BJ24" s="9">
        <v>25</v>
      </c>
      <c r="BK24" s="9">
        <v>0.28000000000000003</v>
      </c>
      <c r="BL24" s="9">
        <v>0.4</v>
      </c>
      <c r="BM24" s="9">
        <v>0.55000000000000004</v>
      </c>
      <c r="BN24" s="9">
        <v>0.4</v>
      </c>
      <c r="BO24" s="9">
        <v>2.2000000000000002</v>
      </c>
      <c r="BP24" s="9">
        <v>33</v>
      </c>
      <c r="BQ24" s="9">
        <v>0.01</v>
      </c>
      <c r="BR24" s="9">
        <v>-0.02</v>
      </c>
      <c r="BS24" s="9">
        <v>-0.02</v>
      </c>
      <c r="BT24" s="9">
        <v>2</v>
      </c>
      <c r="BU24" s="9">
        <v>0.02</v>
      </c>
      <c r="BV24" s="9">
        <v>3.0000000000000001E-3</v>
      </c>
      <c r="BW24" s="9">
        <v>5.6</v>
      </c>
      <c r="BX24" s="9">
        <v>3.8</v>
      </c>
      <c r="BY24" s="9">
        <v>0.17</v>
      </c>
      <c r="BZ24" s="9">
        <v>2.1</v>
      </c>
      <c r="CA24" s="9">
        <v>-1E-3</v>
      </c>
      <c r="CB24" s="9">
        <v>-20</v>
      </c>
      <c r="CC24" s="9">
        <v>0.4</v>
      </c>
      <c r="CD24" s="9">
        <v>3.0000000000000001E-3</v>
      </c>
      <c r="CE24" s="9">
        <v>0.04</v>
      </c>
      <c r="CF24" s="9">
        <v>0.08</v>
      </c>
      <c r="CG24" s="9">
        <v>0.6</v>
      </c>
      <c r="CH24" s="9">
        <v>-0.02</v>
      </c>
      <c r="CI24" s="9">
        <v>-0.02</v>
      </c>
      <c r="CJ24" s="9">
        <v>-5</v>
      </c>
      <c r="CK24" s="9">
        <v>-0.1</v>
      </c>
      <c r="CL24" s="9">
        <v>-0.02</v>
      </c>
      <c r="CM24" s="9">
        <v>1.4</v>
      </c>
      <c r="CN24" s="9">
        <v>0.09</v>
      </c>
      <c r="CO24" s="9">
        <v>-0.1</v>
      </c>
      <c r="CP24" s="9">
        <v>0.25</v>
      </c>
      <c r="CQ24" s="9">
        <v>-0.02</v>
      </c>
      <c r="CR24" s="9">
        <v>0.5</v>
      </c>
      <c r="CS24" s="9">
        <v>0.1</v>
      </c>
      <c r="CT24" s="9">
        <v>-0.05</v>
      </c>
      <c r="CU24" s="9">
        <v>10.9</v>
      </c>
      <c r="CV24" s="9">
        <v>0.96</v>
      </c>
      <c r="CW24" s="9">
        <v>12.5</v>
      </c>
      <c r="CX24" s="9">
        <v>-0.02</v>
      </c>
      <c r="CY24" s="9">
        <v>-1</v>
      </c>
      <c r="CZ24" s="9">
        <v>0.4</v>
      </c>
      <c r="DA24" s="9">
        <v>7.1</v>
      </c>
      <c r="DB24" s="9">
        <v>-10</v>
      </c>
      <c r="DC24" s="9">
        <v>-2</v>
      </c>
      <c r="DD24" s="9">
        <v>1.21</v>
      </c>
      <c r="DE24" s="9">
        <v>4.68</v>
      </c>
      <c r="DF24" s="9">
        <v>0.75</v>
      </c>
      <c r="DG24" s="9">
        <v>0.11</v>
      </c>
      <c r="DH24" s="9">
        <v>0.61</v>
      </c>
      <c r="DI24" s="9">
        <v>0.05</v>
      </c>
      <c r="DJ24" s="9">
        <v>0.18</v>
      </c>
      <c r="DK24" s="9">
        <v>0.03</v>
      </c>
      <c r="DL24" s="9">
        <v>0.08</v>
      </c>
      <c r="DM24" s="9">
        <v>-0.02</v>
      </c>
      <c r="DN24" s="9">
        <v>0.09</v>
      </c>
      <c r="DO24" s="9">
        <v>-0.02</v>
      </c>
      <c r="DP24" s="9">
        <v>0.28999999999999998</v>
      </c>
      <c r="DQ24" s="9">
        <v>0.93</v>
      </c>
      <c r="DR24" s="9">
        <v>0.02</v>
      </c>
      <c r="DS24" s="9">
        <v>0.51</v>
      </c>
      <c r="DT24" s="9">
        <v>0.56862745098039214</v>
      </c>
    </row>
    <row r="25" spans="1:124">
      <c r="A25" s="10" t="s">
        <v>123</v>
      </c>
      <c r="B25" s="10" t="s">
        <v>344</v>
      </c>
      <c r="C25" s="11">
        <v>1132</v>
      </c>
      <c r="D25" s="11">
        <v>1133</v>
      </c>
      <c r="E25" s="10" t="s">
        <v>320</v>
      </c>
      <c r="F25" s="10" t="s">
        <v>321</v>
      </c>
      <c r="G25" s="9">
        <v>91.75</v>
      </c>
      <c r="H25" s="9">
        <v>4.41</v>
      </c>
      <c r="I25" s="9">
        <v>0.56999999999999995</v>
      </c>
      <c r="J25" s="9">
        <v>1.1599999999999999</v>
      </c>
      <c r="K25" s="9">
        <v>0.03</v>
      </c>
      <c r="L25" s="9">
        <v>-0.01</v>
      </c>
      <c r="M25" s="9">
        <v>0.33</v>
      </c>
      <c r="N25" s="9">
        <v>0.13</v>
      </c>
      <c r="O25" s="9">
        <v>0.05</v>
      </c>
      <c r="P25" s="9">
        <v>-0.01</v>
      </c>
      <c r="Q25" s="9">
        <v>-2E-3</v>
      </c>
      <c r="R25" s="9">
        <v>61</v>
      </c>
      <c r="S25" s="9">
        <v>2</v>
      </c>
      <c r="T25" s="9">
        <v>1.5</v>
      </c>
      <c r="U25" s="9">
        <v>99.94</v>
      </c>
      <c r="V25" s="9">
        <v>9</v>
      </c>
      <c r="W25" s="9">
        <v>-1</v>
      </c>
      <c r="X25" s="9">
        <v>3.8</v>
      </c>
      <c r="Y25" s="9">
        <v>-0.1</v>
      </c>
      <c r="Z25" s="9">
        <v>6.2</v>
      </c>
      <c r="AA25" s="9">
        <v>6.2</v>
      </c>
      <c r="AB25" s="9">
        <v>2.7</v>
      </c>
      <c r="AC25" s="9">
        <v>2.5</v>
      </c>
      <c r="AD25" s="9">
        <v>-1</v>
      </c>
      <c r="AE25" s="9">
        <v>123.2</v>
      </c>
      <c r="AF25" s="9">
        <v>0.3</v>
      </c>
      <c r="AG25" s="9">
        <v>7.3</v>
      </c>
      <c r="AH25" s="9">
        <v>1.5</v>
      </c>
      <c r="AI25" s="9">
        <v>14</v>
      </c>
      <c r="AJ25" s="9">
        <v>-0.5</v>
      </c>
      <c r="AK25" s="9">
        <v>238.7</v>
      </c>
      <c r="AL25" s="9">
        <v>15.9</v>
      </c>
      <c r="AM25" s="9">
        <v>22.9</v>
      </c>
      <c r="AN25" s="9">
        <v>44.6</v>
      </c>
      <c r="AO25" s="9">
        <v>4.5999999999999996</v>
      </c>
      <c r="AP25" s="9">
        <v>16.5</v>
      </c>
      <c r="AQ25" s="9">
        <v>2.4500000000000002</v>
      </c>
      <c r="AR25" s="9">
        <v>0.43</v>
      </c>
      <c r="AS25" s="9">
        <v>2.2599999999999998</v>
      </c>
      <c r="AT25" s="9">
        <v>0.44</v>
      </c>
      <c r="AU25" s="9">
        <v>2.85</v>
      </c>
      <c r="AV25" s="9">
        <v>0.59</v>
      </c>
      <c r="AW25" s="9">
        <v>1.29</v>
      </c>
      <c r="AX25" s="9">
        <v>0.18</v>
      </c>
      <c r="AY25" s="9">
        <v>1.18</v>
      </c>
      <c r="AZ25" s="9">
        <v>0.18</v>
      </c>
      <c r="BA25" s="9">
        <v>-0.02</v>
      </c>
      <c r="BB25" s="9">
        <v>-0.02</v>
      </c>
      <c r="BC25" s="9">
        <v>0.06</v>
      </c>
      <c r="BD25" s="9">
        <v>9.44</v>
      </c>
      <c r="BE25" s="9">
        <v>1.1000000000000001</v>
      </c>
      <c r="BF25" s="9">
        <v>4</v>
      </c>
      <c r="BG25" s="9">
        <v>24</v>
      </c>
      <c r="BH25" s="9">
        <v>22.5</v>
      </c>
      <c r="BI25" s="9">
        <v>1.2</v>
      </c>
      <c r="BJ25" s="9">
        <v>18</v>
      </c>
      <c r="BK25" s="9">
        <v>0.24</v>
      </c>
      <c r="BL25" s="9">
        <v>0.4</v>
      </c>
      <c r="BM25" s="9">
        <v>0.41</v>
      </c>
      <c r="BN25" s="9">
        <v>-0.2</v>
      </c>
      <c r="BO25" s="9">
        <v>1.6</v>
      </c>
      <c r="BP25" s="9">
        <v>23.1</v>
      </c>
      <c r="BQ25" s="9">
        <v>-0.01</v>
      </c>
      <c r="BR25" s="9">
        <v>-0.02</v>
      </c>
      <c r="BS25" s="9">
        <v>-0.02</v>
      </c>
      <c r="BT25" s="9">
        <v>-2</v>
      </c>
      <c r="BU25" s="9">
        <v>0.02</v>
      </c>
      <c r="BV25" s="9">
        <v>3.0000000000000001E-3</v>
      </c>
      <c r="BW25" s="9">
        <v>4</v>
      </c>
      <c r="BX25" s="9">
        <v>2.6</v>
      </c>
      <c r="BY25" s="9">
        <v>0.13</v>
      </c>
      <c r="BZ25" s="9">
        <v>1.9</v>
      </c>
      <c r="CA25" s="9">
        <v>-1E-3</v>
      </c>
      <c r="CB25" s="9">
        <v>-20</v>
      </c>
      <c r="CC25" s="9">
        <v>0.31</v>
      </c>
      <c r="CD25" s="9">
        <v>2E-3</v>
      </c>
      <c r="CE25" s="9">
        <v>0.03</v>
      </c>
      <c r="CF25" s="9">
        <v>0.06</v>
      </c>
      <c r="CG25" s="9">
        <v>0.5</v>
      </c>
      <c r="CH25" s="9">
        <v>-0.02</v>
      </c>
      <c r="CI25" s="9">
        <v>-0.02</v>
      </c>
      <c r="CJ25" s="9">
        <v>-5</v>
      </c>
      <c r="CK25" s="9">
        <v>-0.1</v>
      </c>
      <c r="CL25" s="9">
        <v>-0.02</v>
      </c>
      <c r="CM25" s="9">
        <v>1.1000000000000001</v>
      </c>
      <c r="CN25" s="9">
        <v>0.08</v>
      </c>
      <c r="CO25" s="9">
        <v>-0.1</v>
      </c>
      <c r="CP25" s="9">
        <v>0.19</v>
      </c>
      <c r="CQ25" s="9">
        <v>-0.02</v>
      </c>
      <c r="CR25" s="9">
        <v>0.4</v>
      </c>
      <c r="CS25" s="9">
        <v>-0.1</v>
      </c>
      <c r="CT25" s="9">
        <v>-0.05</v>
      </c>
      <c r="CU25" s="9">
        <v>8.1999999999999993</v>
      </c>
      <c r="CV25" s="9">
        <v>0.9</v>
      </c>
      <c r="CW25" s="9">
        <v>9.1</v>
      </c>
      <c r="CX25" s="9">
        <v>-0.02</v>
      </c>
      <c r="CY25" s="9">
        <v>-1</v>
      </c>
      <c r="CZ25" s="9">
        <v>0.2</v>
      </c>
      <c r="DA25" s="9">
        <v>5.7</v>
      </c>
      <c r="DB25" s="9">
        <v>-10</v>
      </c>
      <c r="DC25" s="9">
        <v>2</v>
      </c>
      <c r="DD25" s="9">
        <v>0.85</v>
      </c>
      <c r="DE25" s="9">
        <v>3.64</v>
      </c>
      <c r="DF25" s="9">
        <v>0.52</v>
      </c>
      <c r="DG25" s="9">
        <v>0.08</v>
      </c>
      <c r="DH25" s="9">
        <v>0.44</v>
      </c>
      <c r="DI25" s="9">
        <v>0.04</v>
      </c>
      <c r="DJ25" s="9">
        <v>0.21</v>
      </c>
      <c r="DK25" s="9">
        <v>0.03</v>
      </c>
      <c r="DL25" s="9">
        <v>0.08</v>
      </c>
      <c r="DM25" s="9">
        <v>-0.02</v>
      </c>
      <c r="DN25" s="9">
        <v>0.05</v>
      </c>
      <c r="DO25" s="9">
        <v>-0.02</v>
      </c>
      <c r="DP25" s="9">
        <v>0.21</v>
      </c>
      <c r="DQ25" s="9">
        <v>0.64</v>
      </c>
      <c r="DR25" s="9">
        <v>0.01</v>
      </c>
      <c r="DS25" s="9">
        <v>0.34</v>
      </c>
      <c r="DT25" s="9">
        <v>0.61764705882352933</v>
      </c>
    </row>
    <row r="26" spans="1:124">
      <c r="A26" s="10" t="s">
        <v>123</v>
      </c>
      <c r="B26" s="10" t="s">
        <v>345</v>
      </c>
      <c r="C26" s="11">
        <v>1133</v>
      </c>
      <c r="D26" s="11">
        <v>1134</v>
      </c>
      <c r="E26" s="10" t="s">
        <v>320</v>
      </c>
      <c r="F26" s="10" t="s">
        <v>321</v>
      </c>
      <c r="G26" s="9">
        <v>93.52</v>
      </c>
      <c r="H26" s="9">
        <v>2.82</v>
      </c>
      <c r="I26" s="9">
        <v>1.33</v>
      </c>
      <c r="J26" s="9">
        <v>0.78</v>
      </c>
      <c r="K26" s="9">
        <v>0.02</v>
      </c>
      <c r="L26" s="9">
        <v>-0.01</v>
      </c>
      <c r="M26" s="9">
        <v>0.22</v>
      </c>
      <c r="N26" s="9">
        <v>0.13</v>
      </c>
      <c r="O26" s="9">
        <v>0.03</v>
      </c>
      <c r="P26" s="9">
        <v>-0.01</v>
      </c>
      <c r="Q26" s="9">
        <v>-2E-3</v>
      </c>
      <c r="R26" s="9">
        <v>37</v>
      </c>
      <c r="S26" s="9">
        <v>1</v>
      </c>
      <c r="T26" s="9">
        <v>1.1000000000000001</v>
      </c>
      <c r="U26" s="9">
        <v>99.96</v>
      </c>
      <c r="V26" s="9">
        <v>7</v>
      </c>
      <c r="W26" s="9">
        <v>-1</v>
      </c>
      <c r="X26" s="9">
        <v>2.8</v>
      </c>
      <c r="Y26" s="9">
        <v>-0.1</v>
      </c>
      <c r="Z26" s="9">
        <v>3.8</v>
      </c>
      <c r="AA26" s="9">
        <v>6.5</v>
      </c>
      <c r="AB26" s="9">
        <v>2</v>
      </c>
      <c r="AC26" s="9">
        <v>1.7</v>
      </c>
      <c r="AD26" s="9">
        <v>-1</v>
      </c>
      <c r="AE26" s="9">
        <v>85.7</v>
      </c>
      <c r="AF26" s="9">
        <v>0.1</v>
      </c>
      <c r="AG26" s="9">
        <v>7.1</v>
      </c>
      <c r="AH26" s="9">
        <v>0.9</v>
      </c>
      <c r="AI26" s="9">
        <v>14</v>
      </c>
      <c r="AJ26" s="9">
        <v>-0.5</v>
      </c>
      <c r="AK26" s="9">
        <v>241.5</v>
      </c>
      <c r="AL26" s="9">
        <v>6.5</v>
      </c>
      <c r="AM26" s="9">
        <v>17.899999999999999</v>
      </c>
      <c r="AN26" s="9">
        <v>34.299999999999997</v>
      </c>
      <c r="AO26" s="9">
        <v>3.52</v>
      </c>
      <c r="AP26" s="9">
        <v>12.3</v>
      </c>
      <c r="AQ26" s="9">
        <v>1.96</v>
      </c>
      <c r="AR26" s="9">
        <v>0.28999999999999998</v>
      </c>
      <c r="AS26" s="9">
        <v>1.51</v>
      </c>
      <c r="AT26" s="9">
        <v>0.21</v>
      </c>
      <c r="AU26" s="9">
        <v>1.1399999999999999</v>
      </c>
      <c r="AV26" s="9">
        <v>0.2</v>
      </c>
      <c r="AW26" s="9">
        <v>0.59</v>
      </c>
      <c r="AX26" s="9">
        <v>0.09</v>
      </c>
      <c r="AY26" s="9">
        <v>0.63</v>
      </c>
      <c r="AZ26" s="9">
        <v>0.11</v>
      </c>
      <c r="BA26" s="9">
        <v>-0.02</v>
      </c>
      <c r="BB26" s="9">
        <v>-0.02</v>
      </c>
      <c r="BC26" s="9">
        <v>0.12</v>
      </c>
      <c r="BD26" s="9">
        <v>5.13</v>
      </c>
      <c r="BE26" s="9">
        <v>1.17</v>
      </c>
      <c r="BF26" s="9">
        <v>3.1</v>
      </c>
      <c r="BG26" s="9">
        <v>17</v>
      </c>
      <c r="BH26" s="9">
        <v>15.8</v>
      </c>
      <c r="BI26" s="9">
        <v>1.1000000000000001</v>
      </c>
      <c r="BJ26" s="9">
        <v>28</v>
      </c>
      <c r="BK26" s="9">
        <v>0.63</v>
      </c>
      <c r="BL26" s="9">
        <v>-0.1</v>
      </c>
      <c r="BM26" s="9">
        <v>0.41</v>
      </c>
      <c r="BN26" s="9">
        <v>-0.2</v>
      </c>
      <c r="BO26" s="9">
        <v>2.2999999999999998</v>
      </c>
      <c r="BP26" s="9">
        <v>23.4</v>
      </c>
      <c r="BQ26" s="9">
        <v>-0.01</v>
      </c>
      <c r="BR26" s="9">
        <v>-0.02</v>
      </c>
      <c r="BS26" s="9">
        <v>-0.02</v>
      </c>
      <c r="BT26" s="9">
        <v>3</v>
      </c>
      <c r="BU26" s="9">
        <v>0.02</v>
      </c>
      <c r="BV26" s="9">
        <v>3.0000000000000001E-3</v>
      </c>
      <c r="BW26" s="9">
        <v>4.5</v>
      </c>
      <c r="BX26" s="9">
        <v>4.4000000000000004</v>
      </c>
      <c r="BY26" s="9">
        <v>0.12</v>
      </c>
      <c r="BZ26" s="9">
        <v>2</v>
      </c>
      <c r="CA26" s="9">
        <v>2E-3</v>
      </c>
      <c r="CB26" s="9">
        <v>-20</v>
      </c>
      <c r="CC26" s="9">
        <v>0.26</v>
      </c>
      <c r="CD26" s="9">
        <v>2E-3</v>
      </c>
      <c r="CE26" s="9">
        <v>0.03</v>
      </c>
      <c r="CF26" s="9">
        <v>-0.05</v>
      </c>
      <c r="CG26" s="9">
        <v>0.6</v>
      </c>
      <c r="CH26" s="9">
        <v>-0.02</v>
      </c>
      <c r="CI26" s="9">
        <v>-0.02</v>
      </c>
      <c r="CJ26" s="9">
        <v>-5</v>
      </c>
      <c r="CK26" s="9">
        <v>-0.1</v>
      </c>
      <c r="CL26" s="9">
        <v>-0.02</v>
      </c>
      <c r="CM26" s="9">
        <v>1</v>
      </c>
      <c r="CN26" s="9">
        <v>0.06</v>
      </c>
      <c r="CO26" s="9">
        <v>-0.1</v>
      </c>
      <c r="CP26" s="9">
        <v>0.22</v>
      </c>
      <c r="CQ26" s="9">
        <v>0.03</v>
      </c>
      <c r="CR26" s="9">
        <v>0.4</v>
      </c>
      <c r="CS26" s="9">
        <v>0.1</v>
      </c>
      <c r="CT26" s="9">
        <v>-0.05</v>
      </c>
      <c r="CU26" s="9">
        <v>10.5</v>
      </c>
      <c r="CV26" s="9">
        <v>0.78</v>
      </c>
      <c r="CW26" s="9">
        <v>10.3</v>
      </c>
      <c r="CX26" s="9">
        <v>-0.02</v>
      </c>
      <c r="CY26" s="9">
        <v>-1</v>
      </c>
      <c r="CZ26" s="9">
        <v>0.2</v>
      </c>
      <c r="DA26" s="9">
        <v>4.8</v>
      </c>
      <c r="DB26" s="9">
        <v>-10</v>
      </c>
      <c r="DC26" s="9">
        <v>3</v>
      </c>
      <c r="DD26" s="9">
        <v>0.99</v>
      </c>
      <c r="DE26" s="9">
        <v>3.71</v>
      </c>
      <c r="DF26" s="9">
        <v>0.56999999999999995</v>
      </c>
      <c r="DG26" s="9">
        <v>7.0000000000000007E-2</v>
      </c>
      <c r="DH26" s="9">
        <v>0.37</v>
      </c>
      <c r="DI26" s="9">
        <v>0.04</v>
      </c>
      <c r="DJ26" s="9">
        <v>0.16</v>
      </c>
      <c r="DK26" s="9">
        <v>0.02</v>
      </c>
      <c r="DL26" s="9">
        <v>0.05</v>
      </c>
      <c r="DM26" s="9">
        <v>-0.02</v>
      </c>
      <c r="DN26" s="9">
        <v>0.08</v>
      </c>
      <c r="DO26" s="9">
        <v>-0.02</v>
      </c>
      <c r="DP26" s="9">
        <v>0.22</v>
      </c>
      <c r="DQ26" s="9">
        <v>0.68</v>
      </c>
      <c r="DR26" s="9">
        <v>0.01</v>
      </c>
      <c r="DS26" s="9">
        <v>0.37</v>
      </c>
      <c r="DT26" s="9">
        <v>0.59459459459459463</v>
      </c>
    </row>
    <row r="27" spans="1:124">
      <c r="A27" s="10" t="s">
        <v>123</v>
      </c>
      <c r="B27" s="10" t="s">
        <v>346</v>
      </c>
      <c r="C27" s="11">
        <v>1134</v>
      </c>
      <c r="D27" s="11">
        <v>1135</v>
      </c>
      <c r="E27" s="10" t="s">
        <v>320</v>
      </c>
      <c r="F27" s="10" t="s">
        <v>321</v>
      </c>
      <c r="G27" s="9">
        <v>93.27</v>
      </c>
      <c r="H27" s="9">
        <v>2.2599999999999998</v>
      </c>
      <c r="I27" s="9">
        <v>2.2200000000000002</v>
      </c>
      <c r="J27" s="9">
        <v>0.66</v>
      </c>
      <c r="K27" s="9">
        <v>0.02</v>
      </c>
      <c r="L27" s="9">
        <v>-0.01</v>
      </c>
      <c r="M27" s="9">
        <v>0.17</v>
      </c>
      <c r="N27" s="9">
        <v>0.11</v>
      </c>
      <c r="O27" s="9">
        <v>0.02</v>
      </c>
      <c r="P27" s="9">
        <v>-0.01</v>
      </c>
      <c r="Q27" s="9">
        <v>2E-3</v>
      </c>
      <c r="R27" s="9">
        <v>61</v>
      </c>
      <c r="S27" s="9">
        <v>1</v>
      </c>
      <c r="T27" s="9">
        <v>1.2</v>
      </c>
      <c r="U27" s="9">
        <v>99.96</v>
      </c>
      <c r="V27" s="9">
        <v>4</v>
      </c>
      <c r="W27" s="9">
        <v>-1</v>
      </c>
      <c r="X27" s="9">
        <v>4.0999999999999996</v>
      </c>
      <c r="Y27" s="9">
        <v>-0.1</v>
      </c>
      <c r="Z27" s="9">
        <v>3.8</v>
      </c>
      <c r="AA27" s="9">
        <v>6.4</v>
      </c>
      <c r="AB27" s="9">
        <v>1.8</v>
      </c>
      <c r="AC27" s="9">
        <v>1.5</v>
      </c>
      <c r="AD27" s="9">
        <v>-1</v>
      </c>
      <c r="AE27" s="9">
        <v>81</v>
      </c>
      <c r="AF27" s="9">
        <v>0.2</v>
      </c>
      <c r="AG27" s="9">
        <v>6.4</v>
      </c>
      <c r="AH27" s="9">
        <v>1</v>
      </c>
      <c r="AI27" s="9">
        <v>13</v>
      </c>
      <c r="AJ27" s="9">
        <v>0.6</v>
      </c>
      <c r="AK27" s="9">
        <v>238.1</v>
      </c>
      <c r="AL27" s="9">
        <v>5.3</v>
      </c>
      <c r="AM27" s="9">
        <v>16.5</v>
      </c>
      <c r="AN27" s="9">
        <v>30.5</v>
      </c>
      <c r="AO27" s="9">
        <v>3.4</v>
      </c>
      <c r="AP27" s="9">
        <v>12</v>
      </c>
      <c r="AQ27" s="9">
        <v>1.76</v>
      </c>
      <c r="AR27" s="9">
        <v>0.22</v>
      </c>
      <c r="AS27" s="9">
        <v>1.25</v>
      </c>
      <c r="AT27" s="9">
        <v>0.17</v>
      </c>
      <c r="AU27" s="9">
        <v>1</v>
      </c>
      <c r="AV27" s="9">
        <v>0.18</v>
      </c>
      <c r="AW27" s="9">
        <v>0.53</v>
      </c>
      <c r="AX27" s="9">
        <v>0.08</v>
      </c>
      <c r="AY27" s="9">
        <v>0.57999999999999996</v>
      </c>
      <c r="AZ27" s="9">
        <v>0.1</v>
      </c>
      <c r="BA27" s="9">
        <v>-0.02</v>
      </c>
      <c r="BB27" s="9">
        <v>-0.02</v>
      </c>
      <c r="BC27" s="9">
        <v>0.13</v>
      </c>
      <c r="BD27" s="9">
        <v>2.74</v>
      </c>
      <c r="BE27" s="9">
        <v>0.82</v>
      </c>
      <c r="BF27" s="9">
        <v>1.9</v>
      </c>
      <c r="BG27" s="9">
        <v>9</v>
      </c>
      <c r="BH27" s="9">
        <v>18</v>
      </c>
      <c r="BI27" s="9">
        <v>1.4</v>
      </c>
      <c r="BJ27" s="9">
        <v>29</v>
      </c>
      <c r="BK27" s="9">
        <v>1.19</v>
      </c>
      <c r="BL27" s="9">
        <v>0.2</v>
      </c>
      <c r="BM27" s="9">
        <v>0.44</v>
      </c>
      <c r="BN27" s="9">
        <v>0.6</v>
      </c>
      <c r="BO27" s="9">
        <v>1.7</v>
      </c>
      <c r="BP27" s="9">
        <v>17.399999999999999</v>
      </c>
      <c r="BQ27" s="9">
        <v>-0.01</v>
      </c>
      <c r="BR27" s="9">
        <v>-0.02</v>
      </c>
      <c r="BS27" s="9">
        <v>-0.02</v>
      </c>
      <c r="BT27" s="9">
        <v>5</v>
      </c>
      <c r="BU27" s="9">
        <v>0.01</v>
      </c>
      <c r="BV27" s="9">
        <v>2E-3</v>
      </c>
      <c r="BW27" s="9">
        <v>3.4</v>
      </c>
      <c r="BX27" s="9">
        <v>4.0999999999999996</v>
      </c>
      <c r="BY27" s="9">
        <v>0.09</v>
      </c>
      <c r="BZ27" s="9">
        <v>1.2</v>
      </c>
      <c r="CA27" s="9">
        <v>5.0000000000000001E-3</v>
      </c>
      <c r="CB27" s="9">
        <v>-20</v>
      </c>
      <c r="CC27" s="9">
        <v>0.21</v>
      </c>
      <c r="CD27" s="9">
        <v>2E-3</v>
      </c>
      <c r="CE27" s="9">
        <v>0.02</v>
      </c>
      <c r="CF27" s="9">
        <v>7.0000000000000007E-2</v>
      </c>
      <c r="CG27" s="9">
        <v>0.4</v>
      </c>
      <c r="CH27" s="9">
        <v>-0.02</v>
      </c>
      <c r="CI27" s="9">
        <v>-0.02</v>
      </c>
      <c r="CJ27" s="9">
        <v>-5</v>
      </c>
      <c r="CK27" s="9">
        <v>-0.1</v>
      </c>
      <c r="CL27" s="9">
        <v>-0.02</v>
      </c>
      <c r="CM27" s="9">
        <v>0.8</v>
      </c>
      <c r="CN27" s="9">
        <v>7.0000000000000007E-2</v>
      </c>
      <c r="CO27" s="9">
        <v>-0.1</v>
      </c>
      <c r="CP27" s="9">
        <v>0.22</v>
      </c>
      <c r="CQ27" s="9">
        <v>7.0000000000000007E-2</v>
      </c>
      <c r="CR27" s="9">
        <v>0.3</v>
      </c>
      <c r="CS27" s="9">
        <v>0.1</v>
      </c>
      <c r="CT27" s="9">
        <v>-0.05</v>
      </c>
      <c r="CU27" s="9">
        <v>10.1</v>
      </c>
      <c r="CV27" s="9">
        <v>0.54</v>
      </c>
      <c r="CW27" s="9">
        <v>7.5</v>
      </c>
      <c r="CX27" s="9">
        <v>-0.02</v>
      </c>
      <c r="CY27" s="9">
        <v>-1</v>
      </c>
      <c r="CZ27" s="9">
        <v>0.1</v>
      </c>
      <c r="DA27" s="9">
        <v>3.9</v>
      </c>
      <c r="DB27" s="9">
        <v>-10</v>
      </c>
      <c r="DC27" s="9">
        <v>-2</v>
      </c>
      <c r="DD27" s="9">
        <v>0.71</v>
      </c>
      <c r="DE27" s="9">
        <v>2.66</v>
      </c>
      <c r="DF27" s="9">
        <v>0.42</v>
      </c>
      <c r="DG27" s="9">
        <v>0.04</v>
      </c>
      <c r="DH27" s="9">
        <v>0.26</v>
      </c>
      <c r="DI27" s="9">
        <v>0.02</v>
      </c>
      <c r="DJ27" s="9">
        <v>0.11</v>
      </c>
      <c r="DK27" s="9">
        <v>-0.02</v>
      </c>
      <c r="DL27" s="9">
        <v>0.05</v>
      </c>
      <c r="DM27" s="9">
        <v>-0.02</v>
      </c>
      <c r="DN27" s="9">
        <v>0.05</v>
      </c>
      <c r="DO27" s="9">
        <v>-0.02</v>
      </c>
      <c r="DP27" s="9">
        <v>0.14000000000000001</v>
      </c>
      <c r="DQ27" s="9">
        <v>0.48</v>
      </c>
      <c r="DR27" s="9">
        <v>-0.01</v>
      </c>
      <c r="DS27" s="9">
        <v>0.26</v>
      </c>
      <c r="DT27" s="9">
        <v>0.53846153846153855</v>
      </c>
    </row>
    <row r="28" spans="1:124">
      <c r="A28" s="10" t="s">
        <v>123</v>
      </c>
      <c r="B28" s="10" t="s">
        <v>347</v>
      </c>
      <c r="C28" s="11">
        <v>1135</v>
      </c>
      <c r="D28" s="11">
        <v>1136</v>
      </c>
      <c r="E28" s="10" t="s">
        <v>320</v>
      </c>
      <c r="F28" s="10" t="s">
        <v>321</v>
      </c>
      <c r="G28" s="9">
        <v>94.06</v>
      </c>
      <c r="H28" s="9">
        <v>2.5499999999999998</v>
      </c>
      <c r="I28" s="9">
        <v>1.37</v>
      </c>
      <c r="J28" s="9">
        <v>0.56999999999999995</v>
      </c>
      <c r="K28" s="9">
        <v>0.02</v>
      </c>
      <c r="L28" s="9">
        <v>-0.01</v>
      </c>
      <c r="M28" s="9">
        <v>0.34</v>
      </c>
      <c r="N28" s="9">
        <v>0.09</v>
      </c>
      <c r="O28" s="9">
        <v>0.03</v>
      </c>
      <c r="P28" s="9">
        <v>-0.01</v>
      </c>
      <c r="Q28" s="9">
        <v>-2E-3</v>
      </c>
      <c r="R28" s="9">
        <v>43</v>
      </c>
      <c r="S28" s="9">
        <v>-1</v>
      </c>
      <c r="T28" s="9">
        <v>0.9</v>
      </c>
      <c r="U28" s="9">
        <v>99.96</v>
      </c>
      <c r="V28" s="9">
        <v>8</v>
      </c>
      <c r="W28" s="9">
        <v>-1</v>
      </c>
      <c r="X28" s="9">
        <v>2.8</v>
      </c>
      <c r="Y28" s="9">
        <v>-0.1</v>
      </c>
      <c r="Z28" s="9">
        <v>3.7</v>
      </c>
      <c r="AA28" s="9">
        <v>5.2</v>
      </c>
      <c r="AB28" s="9">
        <v>1.6</v>
      </c>
      <c r="AC28" s="9">
        <v>2.4</v>
      </c>
      <c r="AD28" s="9">
        <v>-1</v>
      </c>
      <c r="AE28" s="9">
        <v>108.4</v>
      </c>
      <c r="AF28" s="9">
        <v>0.2</v>
      </c>
      <c r="AG28" s="9">
        <v>4.4000000000000004</v>
      </c>
      <c r="AH28" s="9">
        <v>0.9</v>
      </c>
      <c r="AI28" s="9">
        <v>10</v>
      </c>
      <c r="AJ28" s="9">
        <v>-0.5</v>
      </c>
      <c r="AK28" s="9">
        <v>202.4</v>
      </c>
      <c r="AL28" s="9">
        <v>13.7</v>
      </c>
      <c r="AM28" s="9">
        <v>16.5</v>
      </c>
      <c r="AN28" s="9">
        <v>31.5</v>
      </c>
      <c r="AO28" s="9">
        <v>3.47</v>
      </c>
      <c r="AP28" s="9">
        <v>13</v>
      </c>
      <c r="AQ28" s="9">
        <v>1.78</v>
      </c>
      <c r="AR28" s="9">
        <v>0.34</v>
      </c>
      <c r="AS28" s="9">
        <v>1.94</v>
      </c>
      <c r="AT28" s="9">
        <v>0.38</v>
      </c>
      <c r="AU28" s="9">
        <v>2.13</v>
      </c>
      <c r="AV28" s="9">
        <v>0.45</v>
      </c>
      <c r="AW28" s="9">
        <v>1.18</v>
      </c>
      <c r="AX28" s="9">
        <v>0.14000000000000001</v>
      </c>
      <c r="AY28" s="9">
        <v>0.78</v>
      </c>
      <c r="AZ28" s="9">
        <v>0.14000000000000001</v>
      </c>
      <c r="BA28" s="9">
        <v>-0.02</v>
      </c>
      <c r="BB28" s="9">
        <v>-0.02</v>
      </c>
      <c r="BC28" s="9">
        <v>0.12</v>
      </c>
      <c r="BD28" s="9">
        <v>3.21</v>
      </c>
      <c r="BE28" s="9">
        <v>1.08</v>
      </c>
      <c r="BF28" s="9">
        <v>2.1</v>
      </c>
      <c r="BG28" s="9">
        <v>27</v>
      </c>
      <c r="BH28" s="9">
        <v>15.4</v>
      </c>
      <c r="BI28" s="9">
        <v>1.1000000000000001</v>
      </c>
      <c r="BJ28" s="9">
        <v>32</v>
      </c>
      <c r="BK28" s="9">
        <v>0.76</v>
      </c>
      <c r="BL28" s="9">
        <v>0.2</v>
      </c>
      <c r="BM28" s="9">
        <v>0.44</v>
      </c>
      <c r="BN28" s="9">
        <v>0.9</v>
      </c>
      <c r="BO28" s="9">
        <v>1.3</v>
      </c>
      <c r="BP28" s="9">
        <v>23.3</v>
      </c>
      <c r="BQ28" s="9">
        <v>0.01</v>
      </c>
      <c r="BR28" s="9">
        <v>-0.02</v>
      </c>
      <c r="BS28" s="9">
        <v>-0.02</v>
      </c>
      <c r="BT28" s="9">
        <v>3</v>
      </c>
      <c r="BU28" s="9">
        <v>0.01</v>
      </c>
      <c r="BV28" s="9">
        <v>3.0000000000000001E-3</v>
      </c>
      <c r="BW28" s="9">
        <v>4</v>
      </c>
      <c r="BX28" s="9">
        <v>3.4</v>
      </c>
      <c r="BY28" s="9">
        <v>0.09</v>
      </c>
      <c r="BZ28" s="9">
        <v>1.9</v>
      </c>
      <c r="CA28" s="9">
        <v>2E-3</v>
      </c>
      <c r="CB28" s="9">
        <v>-20</v>
      </c>
      <c r="CC28" s="9">
        <v>0.23</v>
      </c>
      <c r="CD28" s="9">
        <v>3.0000000000000001E-3</v>
      </c>
      <c r="CE28" s="9">
        <v>0.04</v>
      </c>
      <c r="CF28" s="9">
        <v>0.09</v>
      </c>
      <c r="CG28" s="9">
        <v>0.5</v>
      </c>
      <c r="CH28" s="9">
        <v>-0.02</v>
      </c>
      <c r="CI28" s="9">
        <v>-0.02</v>
      </c>
      <c r="CJ28" s="9">
        <v>-5</v>
      </c>
      <c r="CK28" s="9">
        <v>-0.1</v>
      </c>
      <c r="CL28" s="9">
        <v>-0.02</v>
      </c>
      <c r="CM28" s="9">
        <v>0.9</v>
      </c>
      <c r="CN28" s="9">
        <v>0.06</v>
      </c>
      <c r="CO28" s="9">
        <v>-0.1</v>
      </c>
      <c r="CP28" s="9">
        <v>0.24</v>
      </c>
      <c r="CQ28" s="9">
        <v>0.03</v>
      </c>
      <c r="CR28" s="9">
        <v>0.4</v>
      </c>
      <c r="CS28" s="9">
        <v>-0.1</v>
      </c>
      <c r="CT28" s="9">
        <v>-0.05</v>
      </c>
      <c r="CU28" s="9">
        <v>9</v>
      </c>
      <c r="CV28" s="9">
        <v>0.95</v>
      </c>
      <c r="CW28" s="9">
        <v>9.4</v>
      </c>
      <c r="CX28" s="9">
        <v>-0.02</v>
      </c>
      <c r="CY28" s="9">
        <v>-1</v>
      </c>
      <c r="CZ28" s="9">
        <v>-0.1</v>
      </c>
      <c r="DA28" s="9">
        <v>4</v>
      </c>
      <c r="DB28" s="9">
        <v>-10</v>
      </c>
      <c r="DC28" s="9">
        <v>-2</v>
      </c>
      <c r="DD28" s="9">
        <v>0.89</v>
      </c>
      <c r="DE28" s="9">
        <v>3.42</v>
      </c>
      <c r="DF28" s="9">
        <v>0.6</v>
      </c>
      <c r="DG28" s="9">
        <v>0.09</v>
      </c>
      <c r="DH28" s="9">
        <v>0.46</v>
      </c>
      <c r="DI28" s="9">
        <v>0.03</v>
      </c>
      <c r="DJ28" s="9">
        <v>0.2</v>
      </c>
      <c r="DK28" s="9">
        <v>0.03</v>
      </c>
      <c r="DL28" s="9">
        <v>0.09</v>
      </c>
      <c r="DM28" s="9">
        <v>-0.02</v>
      </c>
      <c r="DN28" s="9">
        <v>7.0000000000000007E-2</v>
      </c>
      <c r="DO28" s="9">
        <v>-0.02</v>
      </c>
      <c r="DP28" s="9">
        <v>0.23</v>
      </c>
      <c r="DQ28" s="9">
        <v>0.67</v>
      </c>
      <c r="DR28" s="9">
        <v>0.01</v>
      </c>
      <c r="DS28" s="9">
        <v>0.38</v>
      </c>
      <c r="DT28" s="9">
        <v>0.60526315789473684</v>
      </c>
    </row>
    <row r="29" spans="1:124">
      <c r="A29" s="10" t="s">
        <v>123</v>
      </c>
      <c r="B29" s="10" t="s">
        <v>348</v>
      </c>
      <c r="C29" s="11">
        <v>1136</v>
      </c>
      <c r="D29" s="11">
        <v>1137</v>
      </c>
      <c r="E29" s="10" t="s">
        <v>320</v>
      </c>
      <c r="F29" s="10" t="s">
        <v>321</v>
      </c>
      <c r="G29" s="9">
        <v>94.01</v>
      </c>
      <c r="H29" s="9">
        <v>2.72</v>
      </c>
      <c r="I29" s="9">
        <v>1.04</v>
      </c>
      <c r="J29" s="9">
        <v>0.61</v>
      </c>
      <c r="K29" s="9">
        <v>0.02</v>
      </c>
      <c r="L29" s="9">
        <v>-0.01</v>
      </c>
      <c r="M29" s="9">
        <v>0.32</v>
      </c>
      <c r="N29" s="9">
        <v>0.08</v>
      </c>
      <c r="O29" s="9">
        <v>0.03</v>
      </c>
      <c r="P29" s="9">
        <v>-0.01</v>
      </c>
      <c r="Q29" s="9">
        <v>-2E-3</v>
      </c>
      <c r="R29" s="9">
        <v>54</v>
      </c>
      <c r="S29" s="9">
        <v>-1</v>
      </c>
      <c r="T29" s="9">
        <v>1.1000000000000001</v>
      </c>
      <c r="U29" s="9">
        <v>99.96</v>
      </c>
      <c r="V29" s="9">
        <v>9</v>
      </c>
      <c r="W29" s="9">
        <v>-1</v>
      </c>
      <c r="X29" s="9">
        <v>4.4000000000000004</v>
      </c>
      <c r="Y29" s="9">
        <v>-0.1</v>
      </c>
      <c r="Z29" s="9">
        <v>3.9</v>
      </c>
      <c r="AA29" s="9">
        <v>5.6</v>
      </c>
      <c r="AB29" s="9">
        <v>1.5</v>
      </c>
      <c r="AC29" s="9">
        <v>2.7</v>
      </c>
      <c r="AD29" s="9">
        <v>-1</v>
      </c>
      <c r="AE29" s="9">
        <v>107.9</v>
      </c>
      <c r="AF29" s="9">
        <v>0.1</v>
      </c>
      <c r="AG29" s="9">
        <v>5.3</v>
      </c>
      <c r="AH29" s="9">
        <v>1.2</v>
      </c>
      <c r="AI29" s="9">
        <v>13</v>
      </c>
      <c r="AJ29" s="9">
        <v>-0.5</v>
      </c>
      <c r="AK29" s="9">
        <v>205.2</v>
      </c>
      <c r="AL29" s="9">
        <v>14.6</v>
      </c>
      <c r="AM29" s="9">
        <v>18.399999999999999</v>
      </c>
      <c r="AN29" s="9">
        <v>35.4</v>
      </c>
      <c r="AO29" s="9">
        <v>3.67</v>
      </c>
      <c r="AP29" s="9">
        <v>13.3</v>
      </c>
      <c r="AQ29" s="9">
        <v>2.16</v>
      </c>
      <c r="AR29" s="9">
        <v>0.37</v>
      </c>
      <c r="AS29" s="9">
        <v>2.12</v>
      </c>
      <c r="AT29" s="9">
        <v>0.42</v>
      </c>
      <c r="AU29" s="9">
        <v>2.57</v>
      </c>
      <c r="AV29" s="9">
        <v>0.49</v>
      </c>
      <c r="AW29" s="9">
        <v>1.28</v>
      </c>
      <c r="AX29" s="9">
        <v>0.15</v>
      </c>
      <c r="AY29" s="9">
        <v>0.91</v>
      </c>
      <c r="AZ29" s="9">
        <v>0.14000000000000001</v>
      </c>
      <c r="BA29" s="9">
        <v>-0.02</v>
      </c>
      <c r="BB29" s="9">
        <v>-0.02</v>
      </c>
      <c r="BC29" s="9">
        <v>0.1</v>
      </c>
      <c r="BD29" s="9">
        <v>4.04</v>
      </c>
      <c r="BE29" s="9">
        <v>1.1000000000000001</v>
      </c>
      <c r="BF29" s="9">
        <v>2</v>
      </c>
      <c r="BG29" s="9">
        <v>22</v>
      </c>
      <c r="BH29" s="9">
        <v>18.100000000000001</v>
      </c>
      <c r="BI29" s="9">
        <v>1.5</v>
      </c>
      <c r="BJ29" s="9">
        <v>24</v>
      </c>
      <c r="BK29" s="9">
        <v>0.56000000000000005</v>
      </c>
      <c r="BL29" s="9">
        <v>0.3</v>
      </c>
      <c r="BM29" s="9">
        <v>0.45</v>
      </c>
      <c r="BN29" s="9">
        <v>-0.2</v>
      </c>
      <c r="BO29" s="9">
        <v>1.4</v>
      </c>
      <c r="BP29" s="9">
        <v>22.6</v>
      </c>
      <c r="BQ29" s="9">
        <v>0.01</v>
      </c>
      <c r="BR29" s="9">
        <v>-0.02</v>
      </c>
      <c r="BS29" s="9">
        <v>-0.02</v>
      </c>
      <c r="BT29" s="9">
        <v>3</v>
      </c>
      <c r="BU29" s="9">
        <v>0.02</v>
      </c>
      <c r="BV29" s="9">
        <v>3.0000000000000001E-3</v>
      </c>
      <c r="BW29" s="9">
        <v>3.8</v>
      </c>
      <c r="BX29" s="9">
        <v>2.9</v>
      </c>
      <c r="BY29" s="9">
        <v>0.1</v>
      </c>
      <c r="BZ29" s="9">
        <v>1.8</v>
      </c>
      <c r="CA29" s="9">
        <v>2E-3</v>
      </c>
      <c r="CB29" s="9">
        <v>-20</v>
      </c>
      <c r="CC29" s="9">
        <v>0.25</v>
      </c>
      <c r="CD29" s="9">
        <v>3.0000000000000001E-3</v>
      </c>
      <c r="CE29" s="9">
        <v>0.04</v>
      </c>
      <c r="CF29" s="9">
        <v>0.13</v>
      </c>
      <c r="CG29" s="9">
        <v>0.6</v>
      </c>
      <c r="CH29" s="9">
        <v>-0.02</v>
      </c>
      <c r="CI29" s="9">
        <v>-0.02</v>
      </c>
      <c r="CJ29" s="9">
        <v>-5</v>
      </c>
      <c r="CK29" s="9">
        <v>-0.1</v>
      </c>
      <c r="CL29" s="9">
        <v>-0.02</v>
      </c>
      <c r="CM29" s="9">
        <v>0.8</v>
      </c>
      <c r="CN29" s="9">
        <v>7.0000000000000007E-2</v>
      </c>
      <c r="CO29" s="9">
        <v>-0.1</v>
      </c>
      <c r="CP29" s="9">
        <v>0.25</v>
      </c>
      <c r="CQ29" s="9">
        <v>0.04</v>
      </c>
      <c r="CR29" s="9">
        <v>0.4</v>
      </c>
      <c r="CS29" s="9">
        <v>0.3</v>
      </c>
      <c r="CT29" s="9">
        <v>-0.05</v>
      </c>
      <c r="CU29" s="9">
        <v>8.6999999999999993</v>
      </c>
      <c r="CV29" s="9">
        <v>0.92</v>
      </c>
      <c r="CW29" s="9">
        <v>8.6</v>
      </c>
      <c r="CX29" s="9">
        <v>-0.02</v>
      </c>
      <c r="CY29" s="9">
        <v>-1</v>
      </c>
      <c r="CZ29" s="9">
        <v>0.1</v>
      </c>
      <c r="DA29" s="9">
        <v>4.0999999999999996</v>
      </c>
      <c r="DB29" s="9">
        <v>-10</v>
      </c>
      <c r="DC29" s="9">
        <v>-2</v>
      </c>
      <c r="DD29" s="9">
        <v>0.82</v>
      </c>
      <c r="DE29" s="9">
        <v>3.09</v>
      </c>
      <c r="DF29" s="9">
        <v>0.54</v>
      </c>
      <c r="DG29" s="9">
        <v>7.0000000000000007E-2</v>
      </c>
      <c r="DH29" s="9">
        <v>0.47</v>
      </c>
      <c r="DI29" s="9">
        <v>0.04</v>
      </c>
      <c r="DJ29" s="9">
        <v>0.25</v>
      </c>
      <c r="DK29" s="9">
        <v>0.03</v>
      </c>
      <c r="DL29" s="9">
        <v>0.06</v>
      </c>
      <c r="DM29" s="9">
        <v>-0.02</v>
      </c>
      <c r="DN29" s="9">
        <v>0.08</v>
      </c>
      <c r="DO29" s="9">
        <v>-0.02</v>
      </c>
      <c r="DP29" s="9">
        <v>0.26</v>
      </c>
      <c r="DQ29" s="9">
        <v>0.75</v>
      </c>
      <c r="DR29" s="9">
        <v>0.02</v>
      </c>
      <c r="DS29" s="9">
        <v>0.4</v>
      </c>
      <c r="DT29" s="9">
        <v>0.65</v>
      </c>
    </row>
    <row r="30" spans="1:124">
      <c r="A30" s="10" t="s">
        <v>123</v>
      </c>
      <c r="B30" s="10" t="s">
        <v>349</v>
      </c>
      <c r="C30" s="11">
        <v>1137</v>
      </c>
      <c r="D30" s="11">
        <v>1138</v>
      </c>
      <c r="E30" s="10" t="s">
        <v>320</v>
      </c>
      <c r="F30" s="10" t="s">
        <v>321</v>
      </c>
      <c r="G30" s="9">
        <v>91.61</v>
      </c>
      <c r="H30" s="9">
        <v>4.5999999999999996</v>
      </c>
      <c r="I30" s="9">
        <v>0.56999999999999995</v>
      </c>
      <c r="J30" s="9">
        <v>0.91</v>
      </c>
      <c r="K30" s="9">
        <v>0.03</v>
      </c>
      <c r="L30" s="9">
        <v>0.04</v>
      </c>
      <c r="M30" s="9">
        <v>0.55000000000000004</v>
      </c>
      <c r="N30" s="9">
        <v>0.15</v>
      </c>
      <c r="O30" s="9">
        <v>0.04</v>
      </c>
      <c r="P30" s="9">
        <v>-0.01</v>
      </c>
      <c r="Q30" s="9">
        <v>2E-3</v>
      </c>
      <c r="R30" s="9">
        <v>51</v>
      </c>
      <c r="S30" s="9">
        <v>2</v>
      </c>
      <c r="T30" s="9">
        <v>1.5</v>
      </c>
      <c r="U30" s="9">
        <v>99.95</v>
      </c>
      <c r="V30" s="9">
        <v>10</v>
      </c>
      <c r="W30" s="9">
        <v>-1</v>
      </c>
      <c r="X30" s="9">
        <v>4</v>
      </c>
      <c r="Y30" s="9">
        <v>-0.1</v>
      </c>
      <c r="Z30" s="9">
        <v>6.7</v>
      </c>
      <c r="AA30" s="9">
        <v>7.3</v>
      </c>
      <c r="AB30" s="9">
        <v>3</v>
      </c>
      <c r="AC30" s="9">
        <v>4.0999999999999996</v>
      </c>
      <c r="AD30" s="9">
        <v>-1</v>
      </c>
      <c r="AE30" s="9">
        <v>125.2</v>
      </c>
      <c r="AF30" s="9">
        <v>0.3</v>
      </c>
      <c r="AG30" s="9">
        <v>8.3000000000000007</v>
      </c>
      <c r="AH30" s="9">
        <v>1.7</v>
      </c>
      <c r="AI30" s="9">
        <v>19</v>
      </c>
      <c r="AJ30" s="9">
        <v>0.6</v>
      </c>
      <c r="AK30" s="9">
        <v>269.2</v>
      </c>
      <c r="AL30" s="9">
        <v>12.3</v>
      </c>
      <c r="AM30" s="9">
        <v>22.5</v>
      </c>
      <c r="AN30" s="9">
        <v>43.4</v>
      </c>
      <c r="AO30" s="9">
        <v>4.6500000000000004</v>
      </c>
      <c r="AP30" s="9">
        <v>16.5</v>
      </c>
      <c r="AQ30" s="9">
        <v>2.78</v>
      </c>
      <c r="AR30" s="9">
        <v>0.47</v>
      </c>
      <c r="AS30" s="9">
        <v>2.41</v>
      </c>
      <c r="AT30" s="9">
        <v>0.39</v>
      </c>
      <c r="AU30" s="9">
        <v>2.33</v>
      </c>
      <c r="AV30" s="9">
        <v>0.4</v>
      </c>
      <c r="AW30" s="9">
        <v>0.96</v>
      </c>
      <c r="AX30" s="9">
        <v>0.16</v>
      </c>
      <c r="AY30" s="9">
        <v>0.86</v>
      </c>
      <c r="AZ30" s="9">
        <v>0.16</v>
      </c>
      <c r="BA30" s="9">
        <v>-0.02</v>
      </c>
      <c r="BB30" s="9">
        <v>-0.02</v>
      </c>
      <c r="BC30" s="9">
        <v>0.11</v>
      </c>
      <c r="BD30" s="9">
        <v>3.07</v>
      </c>
      <c r="BE30" s="9">
        <v>1.1299999999999999</v>
      </c>
      <c r="BF30" s="9">
        <v>2.5</v>
      </c>
      <c r="BG30" s="9">
        <v>48</v>
      </c>
      <c r="BH30" s="9">
        <v>20.3</v>
      </c>
      <c r="BI30" s="9">
        <v>1.7</v>
      </c>
      <c r="BJ30" s="9">
        <v>26</v>
      </c>
      <c r="BK30" s="9">
        <v>0.28999999999999998</v>
      </c>
      <c r="BL30" s="9">
        <v>0.1</v>
      </c>
      <c r="BM30" s="9">
        <v>0.51</v>
      </c>
      <c r="BN30" s="9">
        <v>-0.2</v>
      </c>
      <c r="BO30" s="9">
        <v>2.1</v>
      </c>
      <c r="BP30" s="9">
        <v>26.9</v>
      </c>
      <c r="BQ30" s="9">
        <v>-0.01</v>
      </c>
      <c r="BR30" s="9">
        <v>-0.02</v>
      </c>
      <c r="BS30" s="9">
        <v>-0.02</v>
      </c>
      <c r="BT30" s="9">
        <v>-2</v>
      </c>
      <c r="BU30" s="9">
        <v>0.02</v>
      </c>
      <c r="BV30" s="9">
        <v>3.0000000000000001E-3</v>
      </c>
      <c r="BW30" s="9">
        <v>5</v>
      </c>
      <c r="BX30" s="9">
        <v>3.3</v>
      </c>
      <c r="BY30" s="9">
        <v>0.13</v>
      </c>
      <c r="BZ30" s="9">
        <v>2.2999999999999998</v>
      </c>
      <c r="CA30" s="9">
        <v>-1E-3</v>
      </c>
      <c r="CB30" s="9">
        <v>26</v>
      </c>
      <c r="CC30" s="9">
        <v>0.34</v>
      </c>
      <c r="CD30" s="9">
        <v>3.0000000000000001E-3</v>
      </c>
      <c r="CE30" s="9">
        <v>0.06</v>
      </c>
      <c r="CF30" s="9">
        <v>0.06</v>
      </c>
      <c r="CG30" s="9">
        <v>0.5</v>
      </c>
      <c r="CH30" s="9">
        <v>-0.02</v>
      </c>
      <c r="CI30" s="9">
        <v>-0.02</v>
      </c>
      <c r="CJ30" s="9">
        <v>-5</v>
      </c>
      <c r="CK30" s="9">
        <v>-0.1</v>
      </c>
      <c r="CL30" s="9">
        <v>-0.02</v>
      </c>
      <c r="CM30" s="9">
        <v>1.1000000000000001</v>
      </c>
      <c r="CN30" s="9">
        <v>0.08</v>
      </c>
      <c r="CO30" s="9">
        <v>-0.1</v>
      </c>
      <c r="CP30" s="9">
        <v>0.24</v>
      </c>
      <c r="CQ30" s="9">
        <v>-0.02</v>
      </c>
      <c r="CR30" s="9">
        <v>0.6</v>
      </c>
      <c r="CS30" s="9">
        <v>-0.1</v>
      </c>
      <c r="CT30" s="9">
        <v>-0.05</v>
      </c>
      <c r="CU30" s="9">
        <v>10.199999999999999</v>
      </c>
      <c r="CV30" s="9">
        <v>1.01</v>
      </c>
      <c r="CW30" s="9">
        <v>11.3</v>
      </c>
      <c r="CX30" s="9">
        <v>-0.02</v>
      </c>
      <c r="CY30" s="9">
        <v>1</v>
      </c>
      <c r="CZ30" s="9">
        <v>0.3</v>
      </c>
      <c r="DA30" s="9">
        <v>5.7</v>
      </c>
      <c r="DB30" s="9">
        <v>-10</v>
      </c>
      <c r="DC30" s="9">
        <v>-2</v>
      </c>
      <c r="DD30" s="9">
        <v>1.07</v>
      </c>
      <c r="DE30" s="9">
        <v>4.29</v>
      </c>
      <c r="DF30" s="9">
        <v>0.7</v>
      </c>
      <c r="DG30" s="9">
        <v>0.1</v>
      </c>
      <c r="DH30" s="9">
        <v>0.49</v>
      </c>
      <c r="DI30" s="9">
        <v>0.04</v>
      </c>
      <c r="DJ30" s="9">
        <v>0.28000000000000003</v>
      </c>
      <c r="DK30" s="9">
        <v>0.03</v>
      </c>
      <c r="DL30" s="9">
        <v>0.09</v>
      </c>
      <c r="DM30" s="9">
        <v>-0.02</v>
      </c>
      <c r="DN30" s="9">
        <v>0.1</v>
      </c>
      <c r="DO30" s="9">
        <v>-0.02</v>
      </c>
      <c r="DP30" s="9">
        <v>0.2</v>
      </c>
      <c r="DQ30" s="9">
        <v>0.63</v>
      </c>
      <c r="DR30" s="9">
        <v>0.01</v>
      </c>
      <c r="DS30" s="9">
        <v>0.32</v>
      </c>
      <c r="DT30" s="9">
        <v>0.625</v>
      </c>
    </row>
    <row r="31" spans="1:124">
      <c r="A31" s="10" t="s">
        <v>123</v>
      </c>
      <c r="B31" s="10" t="s">
        <v>350</v>
      </c>
      <c r="C31" s="11">
        <v>1138</v>
      </c>
      <c r="D31" s="11">
        <v>1139</v>
      </c>
      <c r="E31" s="10" t="s">
        <v>320</v>
      </c>
      <c r="F31" s="10" t="s">
        <v>321</v>
      </c>
      <c r="G31" s="9">
        <v>93.25</v>
      </c>
      <c r="H31" s="9">
        <v>3.17</v>
      </c>
      <c r="I31" s="9">
        <v>1.23</v>
      </c>
      <c r="J31" s="9">
        <v>0.63</v>
      </c>
      <c r="K31" s="9">
        <v>0.02</v>
      </c>
      <c r="L31" s="9">
        <v>0.01</v>
      </c>
      <c r="M31" s="9">
        <v>0.44</v>
      </c>
      <c r="N31" s="9">
        <v>0.09</v>
      </c>
      <c r="O31" s="9">
        <v>0.02</v>
      </c>
      <c r="P31" s="9">
        <v>-0.01</v>
      </c>
      <c r="Q31" s="9">
        <v>-2E-3</v>
      </c>
      <c r="R31" s="9">
        <v>44</v>
      </c>
      <c r="S31" s="9">
        <v>-1</v>
      </c>
      <c r="T31" s="9">
        <v>1.1000000000000001</v>
      </c>
      <c r="U31" s="9">
        <v>99.96</v>
      </c>
      <c r="V31" s="9">
        <v>7</v>
      </c>
      <c r="W31" s="9">
        <v>-1</v>
      </c>
      <c r="X31" s="9">
        <v>3.5</v>
      </c>
      <c r="Y31" s="9">
        <v>-0.1</v>
      </c>
      <c r="Z31" s="9">
        <v>4.5</v>
      </c>
      <c r="AA31" s="9">
        <v>5.3</v>
      </c>
      <c r="AB31" s="9">
        <v>1.6</v>
      </c>
      <c r="AC31" s="9">
        <v>3.2</v>
      </c>
      <c r="AD31" s="9">
        <v>-1</v>
      </c>
      <c r="AE31" s="9">
        <v>97.9</v>
      </c>
      <c r="AF31" s="9">
        <v>0.1</v>
      </c>
      <c r="AG31" s="9">
        <v>5</v>
      </c>
      <c r="AH31" s="9">
        <v>1.1000000000000001</v>
      </c>
      <c r="AI31" s="9">
        <v>16</v>
      </c>
      <c r="AJ31" s="9">
        <v>-0.5</v>
      </c>
      <c r="AK31" s="9">
        <v>201</v>
      </c>
      <c r="AL31" s="9">
        <v>11.3</v>
      </c>
      <c r="AM31" s="9">
        <v>18.2</v>
      </c>
      <c r="AN31" s="9">
        <v>34.4</v>
      </c>
      <c r="AO31" s="9">
        <v>3.6</v>
      </c>
      <c r="AP31" s="9">
        <v>12.5</v>
      </c>
      <c r="AQ31" s="9">
        <v>1.91</v>
      </c>
      <c r="AR31" s="9">
        <v>0.28999999999999998</v>
      </c>
      <c r="AS31" s="9">
        <v>1.82</v>
      </c>
      <c r="AT31" s="9">
        <v>0.31</v>
      </c>
      <c r="AU31" s="9">
        <v>2.06</v>
      </c>
      <c r="AV31" s="9">
        <v>0.37</v>
      </c>
      <c r="AW31" s="9">
        <v>0.88</v>
      </c>
      <c r="AX31" s="9">
        <v>0.12</v>
      </c>
      <c r="AY31" s="9">
        <v>0.82</v>
      </c>
      <c r="AZ31" s="9">
        <v>0.13</v>
      </c>
      <c r="BA31" s="9">
        <v>-0.02</v>
      </c>
      <c r="BB31" s="9">
        <v>-0.02</v>
      </c>
      <c r="BC31" s="9">
        <v>0.11</v>
      </c>
      <c r="BD31" s="9">
        <v>2.16</v>
      </c>
      <c r="BE31" s="9">
        <v>1.17</v>
      </c>
      <c r="BF31" s="9">
        <v>1.6</v>
      </c>
      <c r="BG31" s="9">
        <v>12</v>
      </c>
      <c r="BH31" s="9">
        <v>18.899999999999999</v>
      </c>
      <c r="BI31" s="9">
        <v>1.5</v>
      </c>
      <c r="BJ31" s="9">
        <v>26</v>
      </c>
      <c r="BK31" s="9">
        <v>0.64</v>
      </c>
      <c r="BL31" s="9">
        <v>0.6</v>
      </c>
      <c r="BM31" s="9">
        <v>0.38</v>
      </c>
      <c r="BN31" s="9">
        <v>0.7</v>
      </c>
      <c r="BO31" s="9">
        <v>1.6</v>
      </c>
      <c r="BP31" s="9">
        <v>23.8</v>
      </c>
      <c r="BQ31" s="9">
        <v>0.02</v>
      </c>
      <c r="BR31" s="9">
        <v>-0.02</v>
      </c>
      <c r="BS31" s="9">
        <v>-0.02</v>
      </c>
      <c r="BT31" s="9">
        <v>3</v>
      </c>
      <c r="BU31" s="9">
        <v>0.02</v>
      </c>
      <c r="BV31" s="9">
        <v>3.0000000000000001E-3</v>
      </c>
      <c r="BW31" s="9">
        <v>4.0999999999999996</v>
      </c>
      <c r="BX31" s="9">
        <v>3.1</v>
      </c>
      <c r="BY31" s="9">
        <v>0.09</v>
      </c>
      <c r="BZ31" s="9">
        <v>2.1</v>
      </c>
      <c r="CA31" s="9">
        <v>3.0000000000000001E-3</v>
      </c>
      <c r="CB31" s="9">
        <v>-20</v>
      </c>
      <c r="CC31" s="9">
        <v>0.24</v>
      </c>
      <c r="CD31" s="9">
        <v>3.0000000000000001E-3</v>
      </c>
      <c r="CE31" s="9">
        <v>0.04</v>
      </c>
      <c r="CF31" s="9">
        <v>-0.05</v>
      </c>
      <c r="CG31" s="9">
        <v>0.6</v>
      </c>
      <c r="CH31" s="9">
        <v>-0.02</v>
      </c>
      <c r="CI31" s="9">
        <v>-0.02</v>
      </c>
      <c r="CJ31" s="9">
        <v>-5</v>
      </c>
      <c r="CK31" s="9">
        <v>-0.1</v>
      </c>
      <c r="CL31" s="9">
        <v>-0.02</v>
      </c>
      <c r="CM31" s="9">
        <v>0.8</v>
      </c>
      <c r="CN31" s="9">
        <v>7.0000000000000007E-2</v>
      </c>
      <c r="CO31" s="9">
        <v>-0.1</v>
      </c>
      <c r="CP31" s="9">
        <v>0.24</v>
      </c>
      <c r="CQ31" s="9">
        <v>0.04</v>
      </c>
      <c r="CR31" s="9">
        <v>0.5</v>
      </c>
      <c r="CS31" s="9">
        <v>0.1</v>
      </c>
      <c r="CT31" s="9">
        <v>-0.05</v>
      </c>
      <c r="CU31" s="9">
        <v>9.3000000000000007</v>
      </c>
      <c r="CV31" s="9">
        <v>0.92</v>
      </c>
      <c r="CW31" s="9">
        <v>9.6</v>
      </c>
      <c r="CX31" s="9">
        <v>-0.02</v>
      </c>
      <c r="CY31" s="9">
        <v>-1</v>
      </c>
      <c r="CZ31" s="9">
        <v>0.3</v>
      </c>
      <c r="DA31" s="9">
        <v>4</v>
      </c>
      <c r="DB31" s="9">
        <v>-10</v>
      </c>
      <c r="DC31" s="9">
        <v>-2</v>
      </c>
      <c r="DD31" s="9">
        <v>0.87</v>
      </c>
      <c r="DE31" s="9">
        <v>3.79</v>
      </c>
      <c r="DF31" s="9">
        <v>0.57999999999999996</v>
      </c>
      <c r="DG31" s="9">
        <v>0.1</v>
      </c>
      <c r="DH31" s="9">
        <v>0.47</v>
      </c>
      <c r="DI31" s="9">
        <v>0.04</v>
      </c>
      <c r="DJ31" s="9">
        <v>0.2</v>
      </c>
      <c r="DK31" s="9">
        <v>0.03</v>
      </c>
      <c r="DL31" s="9">
        <v>0.09</v>
      </c>
      <c r="DM31" s="9">
        <v>-0.02</v>
      </c>
      <c r="DN31" s="9">
        <v>0.11</v>
      </c>
      <c r="DO31" s="9">
        <v>-0.02</v>
      </c>
      <c r="DP31" s="9">
        <v>0.21</v>
      </c>
      <c r="DQ31" s="9">
        <v>0.59</v>
      </c>
      <c r="DR31" s="9">
        <v>0.01</v>
      </c>
      <c r="DS31" s="9">
        <v>0.32</v>
      </c>
      <c r="DT31" s="9">
        <v>0.65625</v>
      </c>
    </row>
    <row r="32" spans="1:124">
      <c r="A32" s="10" t="s">
        <v>123</v>
      </c>
      <c r="B32" s="10" t="s">
        <v>351</v>
      </c>
      <c r="C32" s="11">
        <v>1139</v>
      </c>
      <c r="D32" s="11">
        <v>1140</v>
      </c>
      <c r="E32" s="10" t="s">
        <v>320</v>
      </c>
      <c r="F32" s="10" t="s">
        <v>321</v>
      </c>
      <c r="G32" s="9">
        <v>91.96</v>
      </c>
      <c r="H32" s="9">
        <v>3.78</v>
      </c>
      <c r="I32" s="9">
        <v>1.37</v>
      </c>
      <c r="J32" s="9">
        <v>0.8</v>
      </c>
      <c r="K32" s="9">
        <v>0.03</v>
      </c>
      <c r="L32" s="9">
        <v>-0.01</v>
      </c>
      <c r="M32" s="9">
        <v>0.47</v>
      </c>
      <c r="N32" s="9">
        <v>0.12</v>
      </c>
      <c r="O32" s="9">
        <v>0.03</v>
      </c>
      <c r="P32" s="9">
        <v>-0.01</v>
      </c>
      <c r="Q32" s="9">
        <v>-2E-3</v>
      </c>
      <c r="R32" s="9">
        <v>43</v>
      </c>
      <c r="S32" s="9">
        <v>1</v>
      </c>
      <c r="T32" s="9">
        <v>1.4</v>
      </c>
      <c r="U32" s="9">
        <v>99.95</v>
      </c>
      <c r="V32" s="9">
        <v>6</v>
      </c>
      <c r="W32" s="9">
        <v>1</v>
      </c>
      <c r="X32" s="9">
        <v>3.1</v>
      </c>
      <c r="Y32" s="9">
        <v>0.1</v>
      </c>
      <c r="Z32" s="9">
        <v>5.0999999999999996</v>
      </c>
      <c r="AA32" s="9">
        <v>5.9</v>
      </c>
      <c r="AB32" s="9">
        <v>2</v>
      </c>
      <c r="AC32" s="9">
        <v>3.3</v>
      </c>
      <c r="AD32" s="9">
        <v>-1</v>
      </c>
      <c r="AE32" s="9">
        <v>90.1</v>
      </c>
      <c r="AF32" s="9">
        <v>0.2</v>
      </c>
      <c r="AG32" s="9">
        <v>5.5</v>
      </c>
      <c r="AH32" s="9">
        <v>1.2</v>
      </c>
      <c r="AI32" s="9">
        <v>15</v>
      </c>
      <c r="AJ32" s="9">
        <v>-0.5</v>
      </c>
      <c r="AK32" s="9">
        <v>208.7</v>
      </c>
      <c r="AL32" s="9">
        <v>16.3</v>
      </c>
      <c r="AM32" s="9">
        <v>17.3</v>
      </c>
      <c r="AN32" s="9">
        <v>35.4</v>
      </c>
      <c r="AO32" s="9">
        <v>3.65</v>
      </c>
      <c r="AP32" s="9">
        <v>12.2</v>
      </c>
      <c r="AQ32" s="9">
        <v>2.02</v>
      </c>
      <c r="AR32" s="9">
        <v>0.37</v>
      </c>
      <c r="AS32" s="9">
        <v>2.19</v>
      </c>
      <c r="AT32" s="9">
        <v>0.46</v>
      </c>
      <c r="AU32" s="9">
        <v>2.69</v>
      </c>
      <c r="AV32" s="9">
        <v>0.54</v>
      </c>
      <c r="AW32" s="9">
        <v>1.41</v>
      </c>
      <c r="AX32" s="9">
        <v>0.19</v>
      </c>
      <c r="AY32" s="9">
        <v>1.05</v>
      </c>
      <c r="AZ32" s="9">
        <v>0.16</v>
      </c>
      <c r="BA32" s="9">
        <v>-0.02</v>
      </c>
      <c r="BB32" s="9">
        <v>-0.02</v>
      </c>
      <c r="BC32" s="9">
        <v>0.13</v>
      </c>
      <c r="BD32" s="9">
        <v>3.86</v>
      </c>
      <c r="BE32" s="9">
        <v>1.48</v>
      </c>
      <c r="BF32" s="9">
        <v>2.1</v>
      </c>
      <c r="BG32" s="9">
        <v>13</v>
      </c>
      <c r="BH32" s="9">
        <v>18</v>
      </c>
      <c r="BI32" s="9">
        <v>1.6</v>
      </c>
      <c r="BJ32" s="9">
        <v>32</v>
      </c>
      <c r="BK32" s="9">
        <v>0.67</v>
      </c>
      <c r="BL32" s="9">
        <v>0.3</v>
      </c>
      <c r="BM32" s="9">
        <v>0.4</v>
      </c>
      <c r="BN32" s="9">
        <v>0.9</v>
      </c>
      <c r="BO32" s="9">
        <v>1.7</v>
      </c>
      <c r="BP32" s="9">
        <v>22.8</v>
      </c>
      <c r="BQ32" s="9">
        <v>-0.01</v>
      </c>
      <c r="BR32" s="9">
        <v>-0.02</v>
      </c>
      <c r="BS32" s="9">
        <v>-0.02</v>
      </c>
      <c r="BT32" s="9">
        <v>3</v>
      </c>
      <c r="BU32" s="9">
        <v>0.02</v>
      </c>
      <c r="BV32" s="9">
        <v>2E-3</v>
      </c>
      <c r="BW32" s="9">
        <v>4.3</v>
      </c>
      <c r="BX32" s="9">
        <v>4.4000000000000004</v>
      </c>
      <c r="BY32" s="9">
        <v>0.12</v>
      </c>
      <c r="BZ32" s="9">
        <v>2.2000000000000002</v>
      </c>
      <c r="CA32" s="9">
        <v>2E-3</v>
      </c>
      <c r="CB32" s="9">
        <v>-20</v>
      </c>
      <c r="CC32" s="9">
        <v>0.28999999999999998</v>
      </c>
      <c r="CD32" s="9">
        <v>3.0000000000000001E-3</v>
      </c>
      <c r="CE32" s="9">
        <v>0.05</v>
      </c>
      <c r="CF32" s="9">
        <v>-0.05</v>
      </c>
      <c r="CG32" s="9">
        <v>0.6</v>
      </c>
      <c r="CH32" s="9">
        <v>-0.02</v>
      </c>
      <c r="CI32" s="9">
        <v>-0.02</v>
      </c>
      <c r="CJ32" s="9">
        <v>-5</v>
      </c>
      <c r="CK32" s="9">
        <v>-0.1</v>
      </c>
      <c r="CL32" s="9">
        <v>-0.02</v>
      </c>
      <c r="CM32" s="9">
        <v>1</v>
      </c>
      <c r="CN32" s="9">
        <v>7.0000000000000007E-2</v>
      </c>
      <c r="CO32" s="9">
        <v>-0.1</v>
      </c>
      <c r="CP32" s="9">
        <v>0.23</v>
      </c>
      <c r="CQ32" s="9">
        <v>0.03</v>
      </c>
      <c r="CR32" s="9">
        <v>0.6</v>
      </c>
      <c r="CS32" s="9">
        <v>0.3</v>
      </c>
      <c r="CT32" s="9">
        <v>-0.05</v>
      </c>
      <c r="CU32" s="9">
        <v>9.1999999999999993</v>
      </c>
      <c r="CV32" s="9">
        <v>1.05</v>
      </c>
      <c r="CW32" s="9">
        <v>9.5</v>
      </c>
      <c r="CX32" s="9">
        <v>-0.02</v>
      </c>
      <c r="CY32" s="9">
        <v>-1</v>
      </c>
      <c r="CZ32" s="9">
        <v>-0.1</v>
      </c>
      <c r="DA32" s="9">
        <v>4.7</v>
      </c>
      <c r="DB32" s="9">
        <v>-10</v>
      </c>
      <c r="DC32" s="9">
        <v>-2</v>
      </c>
      <c r="DD32" s="9">
        <v>0.91</v>
      </c>
      <c r="DE32" s="9">
        <v>3.57</v>
      </c>
      <c r="DF32" s="9">
        <v>0.6</v>
      </c>
      <c r="DG32" s="9">
        <v>7.0000000000000007E-2</v>
      </c>
      <c r="DH32" s="9">
        <v>0.5</v>
      </c>
      <c r="DI32" s="9">
        <v>0.04</v>
      </c>
      <c r="DJ32" s="9">
        <v>0.24</v>
      </c>
      <c r="DK32" s="9">
        <v>0.03</v>
      </c>
      <c r="DL32" s="9">
        <v>0.08</v>
      </c>
      <c r="DM32" s="9">
        <v>-0.02</v>
      </c>
      <c r="DN32" s="9">
        <v>0.08</v>
      </c>
      <c r="DO32" s="9">
        <v>-0.02</v>
      </c>
      <c r="DP32" s="9">
        <v>0.27</v>
      </c>
      <c r="DQ32" s="9">
        <v>0.77</v>
      </c>
      <c r="DR32" s="9">
        <v>0.02</v>
      </c>
      <c r="DS32" s="9">
        <v>0.42</v>
      </c>
      <c r="DT32" s="9">
        <v>0.6428571428571429</v>
      </c>
    </row>
    <row r="33" spans="1:124">
      <c r="A33" s="10" t="s">
        <v>123</v>
      </c>
      <c r="B33" s="10" t="s">
        <v>352</v>
      </c>
      <c r="C33" s="11">
        <v>1140</v>
      </c>
      <c r="D33" s="11">
        <v>1141</v>
      </c>
      <c r="E33" s="10" t="s">
        <v>320</v>
      </c>
      <c r="F33" s="10" t="s">
        <v>321</v>
      </c>
      <c r="G33" s="9">
        <v>88.54</v>
      </c>
      <c r="H33" s="9">
        <v>6.39</v>
      </c>
      <c r="I33" s="9">
        <v>0.66</v>
      </c>
      <c r="J33" s="9">
        <v>1.4</v>
      </c>
      <c r="K33" s="9">
        <v>0.04</v>
      </c>
      <c r="L33" s="9">
        <v>0.03</v>
      </c>
      <c r="M33" s="9">
        <v>0.66</v>
      </c>
      <c r="N33" s="9">
        <v>0.18</v>
      </c>
      <c r="O33" s="9">
        <v>0.05</v>
      </c>
      <c r="P33" s="9">
        <v>-0.01</v>
      </c>
      <c r="Q33" s="9">
        <v>-2E-3</v>
      </c>
      <c r="R33" s="9">
        <v>78</v>
      </c>
      <c r="S33" s="9">
        <v>2</v>
      </c>
      <c r="T33" s="9">
        <v>2</v>
      </c>
      <c r="U33" s="9">
        <v>99.93</v>
      </c>
      <c r="V33" s="9">
        <v>8</v>
      </c>
      <c r="W33" s="9">
        <v>-1</v>
      </c>
      <c r="X33" s="9">
        <v>6.1</v>
      </c>
      <c r="Y33" s="9">
        <v>0.2</v>
      </c>
      <c r="Z33" s="9">
        <v>9.6999999999999993</v>
      </c>
      <c r="AA33" s="9">
        <v>7.6</v>
      </c>
      <c r="AB33" s="9">
        <v>2.7</v>
      </c>
      <c r="AC33" s="9">
        <v>4.5999999999999996</v>
      </c>
      <c r="AD33" s="9">
        <v>-1</v>
      </c>
      <c r="AE33" s="9">
        <v>160.6</v>
      </c>
      <c r="AF33" s="9">
        <v>0.3</v>
      </c>
      <c r="AG33" s="9">
        <v>9.6999999999999993</v>
      </c>
      <c r="AH33" s="9">
        <v>1.9</v>
      </c>
      <c r="AI33" s="9">
        <v>18</v>
      </c>
      <c r="AJ33" s="9">
        <v>0.6</v>
      </c>
      <c r="AK33" s="9">
        <v>288.7</v>
      </c>
      <c r="AL33" s="9">
        <v>25.3</v>
      </c>
      <c r="AM33" s="9">
        <v>29.6</v>
      </c>
      <c r="AN33" s="9">
        <v>58.5</v>
      </c>
      <c r="AO33" s="9">
        <v>6.15</v>
      </c>
      <c r="AP33" s="9">
        <v>21.2</v>
      </c>
      <c r="AQ33" s="9">
        <v>3.43</v>
      </c>
      <c r="AR33" s="9">
        <v>0.62</v>
      </c>
      <c r="AS33" s="9">
        <v>3.52</v>
      </c>
      <c r="AT33" s="9">
        <v>0.73</v>
      </c>
      <c r="AU33" s="9">
        <v>4.47</v>
      </c>
      <c r="AV33" s="9">
        <v>0.81</v>
      </c>
      <c r="AW33" s="9">
        <v>2.0299999999999998</v>
      </c>
      <c r="AX33" s="9">
        <v>0.28000000000000003</v>
      </c>
      <c r="AY33" s="9">
        <v>1.39</v>
      </c>
      <c r="AZ33" s="9">
        <v>0.23</v>
      </c>
      <c r="BA33" s="9">
        <v>-0.02</v>
      </c>
      <c r="BB33" s="9">
        <v>-0.02</v>
      </c>
      <c r="BC33" s="9">
        <v>7.0000000000000007E-2</v>
      </c>
      <c r="BD33" s="9">
        <v>4.76</v>
      </c>
      <c r="BE33" s="9">
        <v>1.19</v>
      </c>
      <c r="BF33" s="9">
        <v>2.1</v>
      </c>
      <c r="BG33" s="9">
        <v>56</v>
      </c>
      <c r="BH33" s="9">
        <v>24.4</v>
      </c>
      <c r="BI33" s="9">
        <v>1.9</v>
      </c>
      <c r="BJ33" s="9">
        <v>20</v>
      </c>
      <c r="BK33" s="9">
        <v>0.26</v>
      </c>
      <c r="BL33" s="9">
        <v>0.3</v>
      </c>
      <c r="BM33" s="9">
        <v>0.38</v>
      </c>
      <c r="BN33" s="9">
        <v>-0.2</v>
      </c>
      <c r="BO33" s="9">
        <v>1.9</v>
      </c>
      <c r="BP33" s="9">
        <v>29.9</v>
      </c>
      <c r="BQ33" s="9">
        <v>-0.01</v>
      </c>
      <c r="BR33" s="9">
        <v>-0.02</v>
      </c>
      <c r="BS33" s="9">
        <v>-0.02</v>
      </c>
      <c r="BT33" s="9">
        <v>-2</v>
      </c>
      <c r="BU33" s="9">
        <v>0.02</v>
      </c>
      <c r="BV33" s="9">
        <v>3.0000000000000001E-3</v>
      </c>
      <c r="BW33" s="9">
        <v>5</v>
      </c>
      <c r="BX33" s="9">
        <v>2.2000000000000002</v>
      </c>
      <c r="BY33" s="9">
        <v>0.15</v>
      </c>
      <c r="BZ33" s="9">
        <v>2.2999999999999998</v>
      </c>
      <c r="CA33" s="9">
        <v>-1E-3</v>
      </c>
      <c r="CB33" s="9">
        <v>-20</v>
      </c>
      <c r="CC33" s="9">
        <v>0.36</v>
      </c>
      <c r="CD33" s="9">
        <v>2E-3</v>
      </c>
      <c r="CE33" s="9">
        <v>0.05</v>
      </c>
      <c r="CF33" s="9">
        <v>0.13</v>
      </c>
      <c r="CG33" s="9">
        <v>0.6</v>
      </c>
      <c r="CH33" s="9">
        <v>-0.02</v>
      </c>
      <c r="CI33" s="9">
        <v>-0.02</v>
      </c>
      <c r="CJ33" s="9">
        <v>-5</v>
      </c>
      <c r="CK33" s="9">
        <v>-0.1</v>
      </c>
      <c r="CL33" s="9">
        <v>-0.02</v>
      </c>
      <c r="CM33" s="9">
        <v>1.3</v>
      </c>
      <c r="CN33" s="9">
        <v>0.1</v>
      </c>
      <c r="CO33" s="9">
        <v>-0.1</v>
      </c>
      <c r="CP33" s="9">
        <v>0.24</v>
      </c>
      <c r="CQ33" s="9">
        <v>-0.02</v>
      </c>
      <c r="CR33" s="9">
        <v>0.6</v>
      </c>
      <c r="CS33" s="9">
        <v>0.5</v>
      </c>
      <c r="CT33" s="9">
        <v>-0.05</v>
      </c>
      <c r="CU33" s="9">
        <v>9.6999999999999993</v>
      </c>
      <c r="CV33" s="9">
        <v>1.03</v>
      </c>
      <c r="CW33" s="9">
        <v>11.7</v>
      </c>
      <c r="CX33" s="9">
        <v>-0.02</v>
      </c>
      <c r="CY33" s="9">
        <v>-1</v>
      </c>
      <c r="CZ33" s="9">
        <v>0.4</v>
      </c>
      <c r="DA33" s="9">
        <v>6.4</v>
      </c>
      <c r="DB33" s="9">
        <v>-10</v>
      </c>
      <c r="DC33" s="9">
        <v>-2</v>
      </c>
      <c r="DD33" s="9">
        <v>1.1200000000000001</v>
      </c>
      <c r="DE33" s="9">
        <v>4.4800000000000004</v>
      </c>
      <c r="DF33" s="9">
        <v>0.77</v>
      </c>
      <c r="DG33" s="9">
        <v>0.1</v>
      </c>
      <c r="DH33" s="9">
        <v>0.49</v>
      </c>
      <c r="DI33" s="9">
        <v>0.05</v>
      </c>
      <c r="DJ33" s="9">
        <v>0.23</v>
      </c>
      <c r="DK33" s="9">
        <v>0.03</v>
      </c>
      <c r="DL33" s="9">
        <v>0.09</v>
      </c>
      <c r="DM33" s="9">
        <v>-0.02</v>
      </c>
      <c r="DN33" s="9">
        <v>0.09</v>
      </c>
      <c r="DO33" s="9">
        <v>-0.02</v>
      </c>
      <c r="DP33" s="9">
        <v>0.22</v>
      </c>
      <c r="DQ33" s="9">
        <v>0.65</v>
      </c>
      <c r="DR33" s="9">
        <v>0.01</v>
      </c>
      <c r="DS33" s="9">
        <v>0.33</v>
      </c>
      <c r="DT33" s="9">
        <v>0.66666666666666663</v>
      </c>
    </row>
    <row r="34" spans="1:124">
      <c r="A34" s="10" t="s">
        <v>123</v>
      </c>
      <c r="B34" s="10" t="s">
        <v>353</v>
      </c>
      <c r="C34" s="11">
        <v>1141</v>
      </c>
      <c r="D34" s="11">
        <v>1142</v>
      </c>
      <c r="E34" s="10" t="s">
        <v>320</v>
      </c>
      <c r="F34" s="10" t="s">
        <v>321</v>
      </c>
      <c r="G34" s="9">
        <v>91.36</v>
      </c>
      <c r="H34" s="9">
        <v>4.5</v>
      </c>
      <c r="I34" s="9">
        <v>1.23</v>
      </c>
      <c r="J34" s="9">
        <v>0.97</v>
      </c>
      <c r="K34" s="9">
        <v>0.03</v>
      </c>
      <c r="L34" s="9">
        <v>0.02</v>
      </c>
      <c r="M34" s="9">
        <v>0.47</v>
      </c>
      <c r="N34" s="9">
        <v>0.22</v>
      </c>
      <c r="O34" s="9">
        <v>0.05</v>
      </c>
      <c r="P34" s="9">
        <v>-0.01</v>
      </c>
      <c r="Q34" s="9">
        <v>2E-3</v>
      </c>
      <c r="R34" s="9">
        <v>48</v>
      </c>
      <c r="S34" s="9">
        <v>2</v>
      </c>
      <c r="T34" s="9">
        <v>1.1000000000000001</v>
      </c>
      <c r="U34" s="9">
        <v>99.92</v>
      </c>
      <c r="V34" s="9">
        <v>11</v>
      </c>
      <c r="W34" s="9">
        <v>-1</v>
      </c>
      <c r="X34" s="9">
        <v>4.3</v>
      </c>
      <c r="Y34" s="9">
        <v>-0.1</v>
      </c>
      <c r="Z34" s="9">
        <v>6.2</v>
      </c>
      <c r="AA34" s="9">
        <v>8.1</v>
      </c>
      <c r="AB34" s="9">
        <v>3.2</v>
      </c>
      <c r="AC34" s="9">
        <v>3.3</v>
      </c>
      <c r="AD34" s="9">
        <v>-1</v>
      </c>
      <c r="AE34" s="9">
        <v>151.4</v>
      </c>
      <c r="AF34" s="9">
        <v>0.3</v>
      </c>
      <c r="AG34" s="9">
        <v>9.8000000000000007</v>
      </c>
      <c r="AH34" s="9">
        <v>1.6</v>
      </c>
      <c r="AI34" s="9">
        <v>18</v>
      </c>
      <c r="AJ34" s="9">
        <v>1.1000000000000001</v>
      </c>
      <c r="AK34" s="9">
        <v>312</v>
      </c>
      <c r="AL34" s="9">
        <v>30.1</v>
      </c>
      <c r="AM34" s="9">
        <v>27.1</v>
      </c>
      <c r="AN34" s="9">
        <v>56.3</v>
      </c>
      <c r="AO34" s="9">
        <v>5.69</v>
      </c>
      <c r="AP34" s="9">
        <v>19.2</v>
      </c>
      <c r="AQ34" s="9">
        <v>3.13</v>
      </c>
      <c r="AR34" s="9">
        <v>0.59</v>
      </c>
      <c r="AS34" s="9">
        <v>3.61</v>
      </c>
      <c r="AT34" s="9">
        <v>0.88</v>
      </c>
      <c r="AU34" s="9">
        <v>4.8499999999999996</v>
      </c>
      <c r="AV34" s="9">
        <v>0.94</v>
      </c>
      <c r="AW34" s="9">
        <v>2.48</v>
      </c>
      <c r="AX34" s="9">
        <v>0.28999999999999998</v>
      </c>
      <c r="AY34" s="9">
        <v>1.62</v>
      </c>
      <c r="AZ34" s="9">
        <v>0.24</v>
      </c>
      <c r="BA34" s="9">
        <v>-0.02</v>
      </c>
      <c r="BB34" s="9">
        <v>-0.02</v>
      </c>
      <c r="BC34" s="9">
        <v>0.13</v>
      </c>
      <c r="BD34" s="9">
        <v>7.89</v>
      </c>
      <c r="BE34" s="9">
        <v>1.51</v>
      </c>
      <c r="BF34" s="9">
        <v>3</v>
      </c>
      <c r="BG34" s="9">
        <v>77</v>
      </c>
      <c r="BH34" s="9">
        <v>17.100000000000001</v>
      </c>
      <c r="BI34" s="9">
        <v>1.6</v>
      </c>
      <c r="BJ34" s="9">
        <v>29</v>
      </c>
      <c r="BK34" s="9">
        <v>0.54</v>
      </c>
      <c r="BL34" s="9">
        <v>0.4</v>
      </c>
      <c r="BM34" s="9">
        <v>0.47</v>
      </c>
      <c r="BN34" s="9">
        <v>-0.2</v>
      </c>
      <c r="BO34" s="9">
        <v>2.5</v>
      </c>
      <c r="BP34" s="9">
        <v>33.200000000000003</v>
      </c>
      <c r="BQ34" s="9">
        <v>0.01</v>
      </c>
      <c r="BR34" s="9">
        <v>-0.02</v>
      </c>
      <c r="BS34" s="9">
        <v>-0.02</v>
      </c>
      <c r="BT34" s="9">
        <v>3</v>
      </c>
      <c r="BU34" s="9">
        <v>0.02</v>
      </c>
      <c r="BV34" s="9">
        <v>4.0000000000000001E-3</v>
      </c>
      <c r="BW34" s="9">
        <v>5.8</v>
      </c>
      <c r="BX34" s="9">
        <v>4.4000000000000004</v>
      </c>
      <c r="BY34" s="9">
        <v>0.12</v>
      </c>
      <c r="BZ34" s="9">
        <v>2.4</v>
      </c>
      <c r="CA34" s="9">
        <v>2E-3</v>
      </c>
      <c r="CB34" s="9">
        <v>-20</v>
      </c>
      <c r="CC34" s="9">
        <v>0.31</v>
      </c>
      <c r="CD34" s="9">
        <v>3.0000000000000001E-3</v>
      </c>
      <c r="CE34" s="9">
        <v>0.05</v>
      </c>
      <c r="CF34" s="9">
        <v>0.19</v>
      </c>
      <c r="CG34" s="9">
        <v>0.6</v>
      </c>
      <c r="CH34" s="9">
        <v>-0.02</v>
      </c>
      <c r="CI34" s="9">
        <v>-0.02</v>
      </c>
      <c r="CJ34" s="9">
        <v>-5</v>
      </c>
      <c r="CK34" s="9">
        <v>-0.1</v>
      </c>
      <c r="CL34" s="9">
        <v>-0.02</v>
      </c>
      <c r="CM34" s="9">
        <v>1.1000000000000001</v>
      </c>
      <c r="CN34" s="9">
        <v>0.08</v>
      </c>
      <c r="CO34" s="9">
        <v>-0.1</v>
      </c>
      <c r="CP34" s="9">
        <v>0.31</v>
      </c>
      <c r="CQ34" s="9">
        <v>-0.02</v>
      </c>
      <c r="CR34" s="9">
        <v>0.6</v>
      </c>
      <c r="CS34" s="9">
        <v>0.8</v>
      </c>
      <c r="CT34" s="9">
        <v>-0.05</v>
      </c>
      <c r="CU34" s="9">
        <v>12</v>
      </c>
      <c r="CV34" s="9">
        <v>1.49</v>
      </c>
      <c r="CW34" s="9">
        <v>13.8</v>
      </c>
      <c r="CX34" s="9">
        <v>-0.02</v>
      </c>
      <c r="CY34" s="9">
        <v>-1</v>
      </c>
      <c r="CZ34" s="9">
        <v>0.2</v>
      </c>
      <c r="DA34" s="9">
        <v>5.0999999999999996</v>
      </c>
      <c r="DB34" s="9">
        <v>-10</v>
      </c>
      <c r="DC34" s="9">
        <v>-2</v>
      </c>
      <c r="DD34" s="9">
        <v>1.36</v>
      </c>
      <c r="DE34" s="9">
        <v>5.36</v>
      </c>
      <c r="DF34" s="9">
        <v>0.9</v>
      </c>
      <c r="DG34" s="9">
        <v>0.12</v>
      </c>
      <c r="DH34" s="9">
        <v>0.69</v>
      </c>
      <c r="DI34" s="9">
        <v>7.0000000000000007E-2</v>
      </c>
      <c r="DJ34" s="9">
        <v>0.37</v>
      </c>
      <c r="DK34" s="9">
        <v>0.06</v>
      </c>
      <c r="DL34" s="9">
        <v>0.15</v>
      </c>
      <c r="DM34" s="9">
        <v>-0.02</v>
      </c>
      <c r="DN34" s="9">
        <v>0.12</v>
      </c>
      <c r="DO34" s="9">
        <v>-0.02</v>
      </c>
      <c r="DP34" s="9">
        <v>0.27</v>
      </c>
      <c r="DQ34" s="9">
        <v>0.76</v>
      </c>
      <c r="DR34" s="9">
        <v>0.02</v>
      </c>
      <c r="DS34" s="9">
        <v>0.41</v>
      </c>
      <c r="DT34" s="9">
        <v>0.65853658536585369</v>
      </c>
    </row>
    <row r="35" spans="1:124">
      <c r="A35" s="10" t="s">
        <v>123</v>
      </c>
      <c r="B35" s="10" t="s">
        <v>354</v>
      </c>
      <c r="C35" s="11">
        <v>1142</v>
      </c>
      <c r="D35" s="11">
        <v>1143</v>
      </c>
      <c r="E35" s="10" t="s">
        <v>320</v>
      </c>
      <c r="F35" s="10" t="s">
        <v>321</v>
      </c>
      <c r="G35" s="9">
        <v>93.2</v>
      </c>
      <c r="H35" s="9">
        <v>3.32</v>
      </c>
      <c r="I35" s="9">
        <v>0.93</v>
      </c>
      <c r="J35" s="9">
        <v>0.77</v>
      </c>
      <c r="K35" s="9">
        <v>0.03</v>
      </c>
      <c r="L35" s="9">
        <v>0.01</v>
      </c>
      <c r="M35" s="9">
        <v>0.32</v>
      </c>
      <c r="N35" s="9">
        <v>0.11</v>
      </c>
      <c r="O35" s="9">
        <v>0.04</v>
      </c>
      <c r="P35" s="9">
        <v>-0.01</v>
      </c>
      <c r="Q35" s="9">
        <v>-2E-3</v>
      </c>
      <c r="R35" s="9">
        <v>44</v>
      </c>
      <c r="S35" s="9">
        <v>1</v>
      </c>
      <c r="T35" s="9">
        <v>1.2</v>
      </c>
      <c r="U35" s="9">
        <v>99.96</v>
      </c>
      <c r="V35" s="9">
        <v>8</v>
      </c>
      <c r="W35" s="9">
        <v>-1</v>
      </c>
      <c r="X35" s="9">
        <v>3.6</v>
      </c>
      <c r="Y35" s="9">
        <v>-0.1</v>
      </c>
      <c r="Z35" s="9">
        <v>4.0999999999999996</v>
      </c>
      <c r="AA35" s="9">
        <v>5.6</v>
      </c>
      <c r="AB35" s="9">
        <v>1.9</v>
      </c>
      <c r="AC35" s="9">
        <v>2.2999999999999998</v>
      </c>
      <c r="AD35" s="9">
        <v>-1</v>
      </c>
      <c r="AE35" s="9">
        <v>109.4</v>
      </c>
      <c r="AF35" s="9">
        <v>0.2</v>
      </c>
      <c r="AG35" s="9">
        <v>6.7</v>
      </c>
      <c r="AH35" s="9">
        <v>1</v>
      </c>
      <c r="AI35" s="9">
        <v>15</v>
      </c>
      <c r="AJ35" s="9">
        <v>0.8</v>
      </c>
      <c r="AK35" s="9">
        <v>214.7</v>
      </c>
      <c r="AL35" s="9">
        <v>12.6</v>
      </c>
      <c r="AM35" s="9">
        <v>20.9</v>
      </c>
      <c r="AN35" s="9">
        <v>40.1</v>
      </c>
      <c r="AO35" s="9">
        <v>4.03</v>
      </c>
      <c r="AP35" s="9">
        <v>15.2</v>
      </c>
      <c r="AQ35" s="9">
        <v>2.12</v>
      </c>
      <c r="AR35" s="9">
        <v>0.4</v>
      </c>
      <c r="AS35" s="9">
        <v>2.2200000000000002</v>
      </c>
      <c r="AT35" s="9">
        <v>0.38</v>
      </c>
      <c r="AU35" s="9">
        <v>2.2999999999999998</v>
      </c>
      <c r="AV35" s="9">
        <v>0.37</v>
      </c>
      <c r="AW35" s="9">
        <v>1.02</v>
      </c>
      <c r="AX35" s="9">
        <v>0.11</v>
      </c>
      <c r="AY35" s="9">
        <v>0.81</v>
      </c>
      <c r="AZ35" s="9">
        <v>0.11</v>
      </c>
      <c r="BA35" s="9">
        <v>-0.02</v>
      </c>
      <c r="BB35" s="9">
        <v>-0.02</v>
      </c>
      <c r="BC35" s="9">
        <v>0.08</v>
      </c>
      <c r="BD35" s="9">
        <v>4.93</v>
      </c>
      <c r="BE35" s="9">
        <v>0.69</v>
      </c>
      <c r="BF35" s="9">
        <v>1.6</v>
      </c>
      <c r="BG35" s="9">
        <v>57</v>
      </c>
      <c r="BH35" s="9">
        <v>8.9</v>
      </c>
      <c r="BI35" s="9">
        <v>1.1000000000000001</v>
      </c>
      <c r="BJ35" s="9">
        <v>23</v>
      </c>
      <c r="BK35" s="9">
        <v>0.33</v>
      </c>
      <c r="BL35" s="9">
        <v>-0.1</v>
      </c>
      <c r="BM35" s="9">
        <v>0.35</v>
      </c>
      <c r="BN35" s="9">
        <v>-0.2</v>
      </c>
      <c r="BO35" s="9">
        <v>1.3</v>
      </c>
      <c r="BP35" s="9">
        <v>15.9</v>
      </c>
      <c r="BQ35" s="9">
        <v>0.02</v>
      </c>
      <c r="BR35" s="9">
        <v>-0.02</v>
      </c>
      <c r="BS35" s="9">
        <v>-0.02</v>
      </c>
      <c r="BT35" s="9">
        <v>-2</v>
      </c>
      <c r="BU35" s="9">
        <v>0.02</v>
      </c>
      <c r="BV35" s="9">
        <v>2E-3</v>
      </c>
      <c r="BW35" s="9">
        <v>2.8</v>
      </c>
      <c r="BX35" s="9">
        <v>2.2999999999999998</v>
      </c>
      <c r="BY35" s="9">
        <v>7.0000000000000007E-2</v>
      </c>
      <c r="BZ35" s="9">
        <v>1.2</v>
      </c>
      <c r="CA35" s="9">
        <v>1E-3</v>
      </c>
      <c r="CB35" s="9">
        <v>-20</v>
      </c>
      <c r="CC35" s="9">
        <v>0.16</v>
      </c>
      <c r="CD35" s="9">
        <v>1E-3</v>
      </c>
      <c r="CE35" s="9">
        <v>0.03</v>
      </c>
      <c r="CF35" s="9">
        <v>0.41</v>
      </c>
      <c r="CG35" s="9">
        <v>0.6</v>
      </c>
      <c r="CH35" s="9">
        <v>-0.02</v>
      </c>
      <c r="CI35" s="9">
        <v>-0.02</v>
      </c>
      <c r="CJ35" s="9">
        <v>-5</v>
      </c>
      <c r="CK35" s="9">
        <v>-0.1</v>
      </c>
      <c r="CL35" s="9">
        <v>-0.02</v>
      </c>
      <c r="CM35" s="9">
        <v>0.5</v>
      </c>
      <c r="CN35" s="9">
        <v>0.06</v>
      </c>
      <c r="CO35" s="9">
        <v>-0.1</v>
      </c>
      <c r="CP35" s="9">
        <v>0.26</v>
      </c>
      <c r="CQ35" s="9">
        <v>0.02</v>
      </c>
      <c r="CR35" s="9">
        <v>0.3</v>
      </c>
      <c r="CS35" s="9">
        <v>0.6</v>
      </c>
      <c r="CT35" s="9">
        <v>-0.05</v>
      </c>
      <c r="CU35" s="9">
        <v>9</v>
      </c>
      <c r="CV35" s="9">
        <v>0.65</v>
      </c>
      <c r="CW35" s="9">
        <v>6.1</v>
      </c>
      <c r="CX35" s="9">
        <v>-0.02</v>
      </c>
      <c r="CY35" s="9">
        <v>-1</v>
      </c>
      <c r="CZ35" s="9">
        <v>-0.1</v>
      </c>
      <c r="DA35" s="9">
        <v>3.2</v>
      </c>
      <c r="DB35" s="9">
        <v>-10</v>
      </c>
      <c r="DC35" s="9">
        <v>-2</v>
      </c>
      <c r="DD35" s="9">
        <v>0.64</v>
      </c>
      <c r="DE35" s="9">
        <v>2.4500000000000002</v>
      </c>
      <c r="DF35" s="9">
        <v>0.38</v>
      </c>
      <c r="DG35" s="9">
        <v>0.06</v>
      </c>
      <c r="DH35" s="9">
        <v>0.34</v>
      </c>
      <c r="DI35" s="9">
        <v>0.03</v>
      </c>
      <c r="DJ35" s="9">
        <v>0.2</v>
      </c>
      <c r="DK35" s="9">
        <v>0.02</v>
      </c>
      <c r="DL35" s="9">
        <v>7.0000000000000007E-2</v>
      </c>
      <c r="DM35" s="9">
        <v>-0.02</v>
      </c>
      <c r="DN35" s="9">
        <v>0.05</v>
      </c>
      <c r="DO35" s="9">
        <v>-0.02</v>
      </c>
      <c r="DP35" s="9">
        <v>0.18</v>
      </c>
      <c r="DQ35" s="9">
        <v>0.57999999999999996</v>
      </c>
      <c r="DR35" s="9">
        <v>0.01</v>
      </c>
      <c r="DS35" s="9">
        <v>0.3</v>
      </c>
      <c r="DT35" s="9">
        <v>0.6</v>
      </c>
    </row>
    <row r="36" spans="1:124">
      <c r="A36" s="10" t="s">
        <v>123</v>
      </c>
      <c r="B36" s="10" t="s">
        <v>355</v>
      </c>
      <c r="C36" s="11">
        <v>1143</v>
      </c>
      <c r="D36" s="11">
        <v>1144</v>
      </c>
      <c r="E36" s="10" t="s">
        <v>320</v>
      </c>
      <c r="F36" s="10" t="s">
        <v>321</v>
      </c>
      <c r="G36" s="9">
        <v>93.74</v>
      </c>
      <c r="H36" s="9">
        <v>2.71</v>
      </c>
      <c r="I36" s="9">
        <v>1.42</v>
      </c>
      <c r="J36" s="9">
        <v>0.6</v>
      </c>
      <c r="K36" s="9">
        <v>0.02</v>
      </c>
      <c r="L36" s="9">
        <v>-0.01</v>
      </c>
      <c r="M36" s="9">
        <v>0.35</v>
      </c>
      <c r="N36" s="9">
        <v>0.12</v>
      </c>
      <c r="O36" s="9">
        <v>0.03</v>
      </c>
      <c r="P36" s="9">
        <v>-0.01</v>
      </c>
      <c r="Q36" s="9">
        <v>-2E-3</v>
      </c>
      <c r="R36" s="9">
        <v>39</v>
      </c>
      <c r="S36" s="9">
        <v>-1</v>
      </c>
      <c r="T36" s="9">
        <v>0.9</v>
      </c>
      <c r="U36" s="9">
        <v>99.96</v>
      </c>
      <c r="V36" s="9">
        <v>5</v>
      </c>
      <c r="W36" s="9">
        <v>-1</v>
      </c>
      <c r="X36" s="9">
        <v>3.5</v>
      </c>
      <c r="Y36" s="9">
        <v>-0.1</v>
      </c>
      <c r="Z36" s="9">
        <v>3.6</v>
      </c>
      <c r="AA36" s="9">
        <v>5.8</v>
      </c>
      <c r="AB36" s="9">
        <v>2.1</v>
      </c>
      <c r="AC36" s="9">
        <v>2.5</v>
      </c>
      <c r="AD36" s="9">
        <v>-1</v>
      </c>
      <c r="AE36" s="9">
        <v>99.1</v>
      </c>
      <c r="AF36" s="9">
        <v>0.3</v>
      </c>
      <c r="AG36" s="9">
        <v>6.5</v>
      </c>
      <c r="AH36" s="9">
        <v>1</v>
      </c>
      <c r="AI36" s="9">
        <v>10</v>
      </c>
      <c r="AJ36" s="9">
        <v>-0.5</v>
      </c>
      <c r="AK36" s="9">
        <v>232.9</v>
      </c>
      <c r="AL36" s="9">
        <v>8.6</v>
      </c>
      <c r="AM36" s="9">
        <v>17.600000000000001</v>
      </c>
      <c r="AN36" s="9">
        <v>35.799999999999997</v>
      </c>
      <c r="AO36" s="9">
        <v>3.7</v>
      </c>
      <c r="AP36" s="9">
        <v>12.8</v>
      </c>
      <c r="AQ36" s="9">
        <v>1.98</v>
      </c>
      <c r="AR36" s="9">
        <v>0.33</v>
      </c>
      <c r="AS36" s="9">
        <v>1.89</v>
      </c>
      <c r="AT36" s="9">
        <v>0.28000000000000003</v>
      </c>
      <c r="AU36" s="9">
        <v>1.49</v>
      </c>
      <c r="AV36" s="9">
        <v>0.26</v>
      </c>
      <c r="AW36" s="9">
        <v>0.86</v>
      </c>
      <c r="AX36" s="9">
        <v>0.1</v>
      </c>
      <c r="AY36" s="9">
        <v>0.69</v>
      </c>
      <c r="AZ36" s="9">
        <v>0.09</v>
      </c>
      <c r="BA36" s="9">
        <v>-0.02</v>
      </c>
      <c r="BB36" s="9">
        <v>-0.02</v>
      </c>
      <c r="BC36" s="9">
        <v>0.11</v>
      </c>
      <c r="BD36" s="9">
        <v>2.81</v>
      </c>
      <c r="BE36" s="9">
        <v>0.99</v>
      </c>
      <c r="BF36" s="9">
        <v>1.3</v>
      </c>
      <c r="BG36" s="9">
        <v>10</v>
      </c>
      <c r="BH36" s="9">
        <v>11</v>
      </c>
      <c r="BI36" s="9">
        <v>1</v>
      </c>
      <c r="BJ36" s="9">
        <v>27</v>
      </c>
      <c r="BK36" s="9">
        <v>0.56000000000000005</v>
      </c>
      <c r="BL36" s="9">
        <v>0.1</v>
      </c>
      <c r="BM36" s="9">
        <v>0.37</v>
      </c>
      <c r="BN36" s="9">
        <v>-0.2</v>
      </c>
      <c r="BO36" s="9">
        <v>1.6</v>
      </c>
      <c r="BP36" s="9">
        <v>18.399999999999999</v>
      </c>
      <c r="BQ36" s="9">
        <v>-0.01</v>
      </c>
      <c r="BR36" s="9">
        <v>-0.02</v>
      </c>
      <c r="BS36" s="9">
        <v>-0.02</v>
      </c>
      <c r="BT36" s="9">
        <v>-2</v>
      </c>
      <c r="BU36" s="9">
        <v>0.01</v>
      </c>
      <c r="BV36" s="9">
        <v>2E-3</v>
      </c>
      <c r="BW36" s="9">
        <v>3.3</v>
      </c>
      <c r="BX36" s="9">
        <v>3.3</v>
      </c>
      <c r="BY36" s="9">
        <v>0.06</v>
      </c>
      <c r="BZ36" s="9">
        <v>1.3</v>
      </c>
      <c r="CA36" s="9">
        <v>2E-3</v>
      </c>
      <c r="CB36" s="9">
        <v>-20</v>
      </c>
      <c r="CC36" s="9">
        <v>0.15</v>
      </c>
      <c r="CD36" s="9">
        <v>-1E-3</v>
      </c>
      <c r="CE36" s="9">
        <v>0.03</v>
      </c>
      <c r="CF36" s="9">
        <v>0.08</v>
      </c>
      <c r="CG36" s="9">
        <v>0.5</v>
      </c>
      <c r="CH36" s="9">
        <v>-0.02</v>
      </c>
      <c r="CI36" s="9">
        <v>-0.02</v>
      </c>
      <c r="CJ36" s="9">
        <v>-5</v>
      </c>
      <c r="CK36" s="9">
        <v>-0.1</v>
      </c>
      <c r="CL36" s="9">
        <v>-0.02</v>
      </c>
      <c r="CM36" s="9">
        <v>0.5</v>
      </c>
      <c r="CN36" s="9">
        <v>0.05</v>
      </c>
      <c r="CO36" s="9">
        <v>-0.1</v>
      </c>
      <c r="CP36" s="9">
        <v>0.26</v>
      </c>
      <c r="CQ36" s="9">
        <v>0.04</v>
      </c>
      <c r="CR36" s="9">
        <v>0.4</v>
      </c>
      <c r="CS36" s="9">
        <v>0.2</v>
      </c>
      <c r="CT36" s="9">
        <v>-0.05</v>
      </c>
      <c r="CU36" s="9">
        <v>10.1</v>
      </c>
      <c r="CV36" s="9">
        <v>0.68</v>
      </c>
      <c r="CW36" s="9">
        <v>7</v>
      </c>
      <c r="CX36" s="9">
        <v>-0.02</v>
      </c>
      <c r="CY36" s="9">
        <v>-1</v>
      </c>
      <c r="CZ36" s="9">
        <v>-0.1</v>
      </c>
      <c r="DA36" s="9">
        <v>3.3</v>
      </c>
      <c r="DB36" s="9">
        <v>-10</v>
      </c>
      <c r="DC36" s="9">
        <v>-2</v>
      </c>
      <c r="DD36" s="9">
        <v>0.77</v>
      </c>
      <c r="DE36" s="9">
        <v>2.78</v>
      </c>
      <c r="DF36" s="9">
        <v>0.45</v>
      </c>
      <c r="DG36" s="9">
        <v>0.06</v>
      </c>
      <c r="DH36" s="9">
        <v>0.24</v>
      </c>
      <c r="DI36" s="9">
        <v>0.03</v>
      </c>
      <c r="DJ36" s="9">
        <v>0.17</v>
      </c>
      <c r="DK36" s="9">
        <v>0.02</v>
      </c>
      <c r="DL36" s="9">
        <v>0.06</v>
      </c>
      <c r="DM36" s="9">
        <v>-0.02</v>
      </c>
      <c r="DN36" s="9">
        <v>0.06</v>
      </c>
      <c r="DO36" s="9">
        <v>-0.02</v>
      </c>
      <c r="DP36" s="9">
        <v>0.28000000000000003</v>
      </c>
      <c r="DQ36" s="9">
        <v>0.86</v>
      </c>
      <c r="DR36" s="9">
        <v>0.02</v>
      </c>
      <c r="DS36" s="9">
        <v>0.44</v>
      </c>
      <c r="DT36" s="9">
        <v>0.63636363636363646</v>
      </c>
    </row>
    <row r="37" spans="1:124">
      <c r="A37" s="10" t="s">
        <v>123</v>
      </c>
      <c r="B37" s="10" t="s">
        <v>356</v>
      </c>
      <c r="C37" s="11">
        <v>1144</v>
      </c>
      <c r="D37" s="11">
        <v>1145</v>
      </c>
      <c r="E37" s="10" t="s">
        <v>320</v>
      </c>
      <c r="F37" s="10" t="s">
        <v>321</v>
      </c>
      <c r="G37" s="9">
        <v>91.21</v>
      </c>
      <c r="H37" s="9">
        <v>4.62</v>
      </c>
      <c r="I37" s="9">
        <v>1.22</v>
      </c>
      <c r="J37" s="9">
        <v>1.04</v>
      </c>
      <c r="K37" s="9">
        <v>0.03</v>
      </c>
      <c r="L37" s="9">
        <v>0.03</v>
      </c>
      <c r="M37" s="9">
        <v>0.48</v>
      </c>
      <c r="N37" s="9">
        <v>0.17</v>
      </c>
      <c r="O37" s="9">
        <v>0.05</v>
      </c>
      <c r="P37" s="9">
        <v>-0.01</v>
      </c>
      <c r="Q37" s="9">
        <v>-2E-3</v>
      </c>
      <c r="R37" s="9">
        <v>61</v>
      </c>
      <c r="S37" s="9">
        <v>2</v>
      </c>
      <c r="T37" s="9">
        <v>1</v>
      </c>
      <c r="U37" s="9">
        <v>99.91</v>
      </c>
      <c r="V37" s="9">
        <v>7</v>
      </c>
      <c r="W37" s="9">
        <v>-1</v>
      </c>
      <c r="X37" s="9">
        <v>4.3</v>
      </c>
      <c r="Y37" s="9">
        <v>-0.1</v>
      </c>
      <c r="Z37" s="9">
        <v>6.5</v>
      </c>
      <c r="AA37" s="9">
        <v>8.8000000000000007</v>
      </c>
      <c r="AB37" s="9">
        <v>3.1</v>
      </c>
      <c r="AC37" s="9">
        <v>3.2</v>
      </c>
      <c r="AD37" s="9">
        <v>-1</v>
      </c>
      <c r="AE37" s="9">
        <v>184.5</v>
      </c>
      <c r="AF37" s="9">
        <v>0.3</v>
      </c>
      <c r="AG37" s="9">
        <v>10.5</v>
      </c>
      <c r="AH37" s="9">
        <v>1.8</v>
      </c>
      <c r="AI37" s="9">
        <v>14</v>
      </c>
      <c r="AJ37" s="9">
        <v>0.6</v>
      </c>
      <c r="AK37" s="9">
        <v>341.1</v>
      </c>
      <c r="AL37" s="9">
        <v>8.6999999999999993</v>
      </c>
      <c r="AM37" s="9">
        <v>27.5</v>
      </c>
      <c r="AN37" s="9">
        <v>56.1</v>
      </c>
      <c r="AO37" s="9">
        <v>5.98</v>
      </c>
      <c r="AP37" s="9">
        <v>22.3</v>
      </c>
      <c r="AQ37" s="9">
        <v>3.19</v>
      </c>
      <c r="AR37" s="9">
        <v>0.49</v>
      </c>
      <c r="AS37" s="9">
        <v>2.33</v>
      </c>
      <c r="AT37" s="9">
        <v>0.28999999999999998</v>
      </c>
      <c r="AU37" s="9">
        <v>1.66</v>
      </c>
      <c r="AV37" s="9">
        <v>0.28999999999999998</v>
      </c>
      <c r="AW37" s="9">
        <v>0.81</v>
      </c>
      <c r="AX37" s="9">
        <v>0.12</v>
      </c>
      <c r="AY37" s="9">
        <v>0.86</v>
      </c>
      <c r="AZ37" s="9">
        <v>0.15</v>
      </c>
      <c r="BA37" s="9">
        <v>-0.02</v>
      </c>
      <c r="BB37" s="9">
        <v>-0.02</v>
      </c>
      <c r="BC37" s="9">
        <v>0.1</v>
      </c>
      <c r="BD37" s="9">
        <v>3.25</v>
      </c>
      <c r="BE37" s="9">
        <v>2.37</v>
      </c>
      <c r="BF37" s="9">
        <v>2.2000000000000002</v>
      </c>
      <c r="BG37" s="9">
        <v>17</v>
      </c>
      <c r="BH37" s="9">
        <v>11.8</v>
      </c>
      <c r="BI37" s="9">
        <v>0.8</v>
      </c>
      <c r="BJ37" s="9">
        <v>25</v>
      </c>
      <c r="BK37" s="9">
        <v>0.47</v>
      </c>
      <c r="BL37" s="9">
        <v>0.2</v>
      </c>
      <c r="BM37" s="9">
        <v>0.53</v>
      </c>
      <c r="BN37" s="9">
        <v>-0.2</v>
      </c>
      <c r="BO37" s="9">
        <v>2.2000000000000002</v>
      </c>
      <c r="BP37" s="9">
        <v>27.6</v>
      </c>
      <c r="BQ37" s="9">
        <v>-0.01</v>
      </c>
      <c r="BR37" s="9">
        <v>-0.02</v>
      </c>
      <c r="BS37" s="9">
        <v>-0.02</v>
      </c>
      <c r="BT37" s="9">
        <v>-2</v>
      </c>
      <c r="BU37" s="9">
        <v>0.02</v>
      </c>
      <c r="BV37" s="9">
        <v>3.0000000000000001E-3</v>
      </c>
      <c r="BW37" s="9">
        <v>4.5</v>
      </c>
      <c r="BX37" s="9">
        <v>3.3</v>
      </c>
      <c r="BY37" s="9">
        <v>0.08</v>
      </c>
      <c r="BZ37" s="9">
        <v>1.6</v>
      </c>
      <c r="CA37" s="9">
        <v>1E-3</v>
      </c>
      <c r="CB37" s="9">
        <v>23</v>
      </c>
      <c r="CC37" s="9">
        <v>0.2</v>
      </c>
      <c r="CD37" s="9">
        <v>3.0000000000000001E-3</v>
      </c>
      <c r="CE37" s="9">
        <v>0.04</v>
      </c>
      <c r="CF37" s="9">
        <v>0.06</v>
      </c>
      <c r="CG37" s="9">
        <v>0.6</v>
      </c>
      <c r="CH37" s="9">
        <v>-0.02</v>
      </c>
      <c r="CI37" s="9">
        <v>-0.02</v>
      </c>
      <c r="CJ37" s="9">
        <v>-5</v>
      </c>
      <c r="CK37" s="9">
        <v>-0.1</v>
      </c>
      <c r="CL37" s="9">
        <v>-0.02</v>
      </c>
      <c r="CM37" s="9">
        <v>0.6</v>
      </c>
      <c r="CN37" s="9">
        <v>0.08</v>
      </c>
      <c r="CO37" s="9">
        <v>-0.1</v>
      </c>
      <c r="CP37" s="9">
        <v>0.3</v>
      </c>
      <c r="CQ37" s="9">
        <v>0.03</v>
      </c>
      <c r="CR37" s="9">
        <v>0.4</v>
      </c>
      <c r="CS37" s="9">
        <v>-0.1</v>
      </c>
      <c r="CT37" s="9">
        <v>-0.05</v>
      </c>
      <c r="CU37" s="9">
        <v>12.2</v>
      </c>
      <c r="CV37" s="9">
        <v>0.68</v>
      </c>
      <c r="CW37" s="9">
        <v>9.6</v>
      </c>
      <c r="CX37" s="9">
        <v>-0.02</v>
      </c>
      <c r="CY37" s="9">
        <v>-1</v>
      </c>
      <c r="CZ37" s="9">
        <v>0.2</v>
      </c>
      <c r="DA37" s="9">
        <v>4.2</v>
      </c>
      <c r="DB37" s="9">
        <v>-10</v>
      </c>
      <c r="DC37" s="9">
        <v>2</v>
      </c>
      <c r="DD37" s="9">
        <v>1</v>
      </c>
      <c r="DE37" s="9">
        <v>3.43</v>
      </c>
      <c r="DF37" s="9">
        <v>0.64</v>
      </c>
      <c r="DG37" s="9">
        <v>0.1</v>
      </c>
      <c r="DH37" s="9">
        <v>0.39</v>
      </c>
      <c r="DI37" s="9">
        <v>0.03</v>
      </c>
      <c r="DJ37" s="9">
        <v>0.17</v>
      </c>
      <c r="DK37" s="9">
        <v>-0.02</v>
      </c>
      <c r="DL37" s="9">
        <v>0.06</v>
      </c>
      <c r="DM37" s="9">
        <v>-0.02</v>
      </c>
      <c r="DN37" s="9">
        <v>7.0000000000000007E-2</v>
      </c>
      <c r="DO37" s="9">
        <v>-0.02</v>
      </c>
      <c r="DP37" s="9">
        <v>0.74</v>
      </c>
      <c r="DQ37" s="9">
        <v>2.4900000000000002</v>
      </c>
      <c r="DR37" s="9">
        <v>0.04</v>
      </c>
      <c r="DS37" s="9">
        <v>1.31</v>
      </c>
      <c r="DT37" s="9">
        <v>0.56488549618320605</v>
      </c>
    </row>
    <row r="38" spans="1:124">
      <c r="A38" s="10" t="s">
        <v>123</v>
      </c>
      <c r="B38" s="10" t="s">
        <v>357</v>
      </c>
      <c r="C38" s="11">
        <v>1145</v>
      </c>
      <c r="D38" s="11">
        <v>1146</v>
      </c>
      <c r="E38" s="10" t="s">
        <v>320</v>
      </c>
      <c r="F38" s="10" t="s">
        <v>321</v>
      </c>
      <c r="G38" s="9">
        <v>93.48</v>
      </c>
      <c r="H38" s="9">
        <v>3.08</v>
      </c>
      <c r="I38" s="9">
        <v>1.1499999999999999</v>
      </c>
      <c r="J38" s="9">
        <v>0.71</v>
      </c>
      <c r="K38" s="9">
        <v>0.03</v>
      </c>
      <c r="L38" s="9">
        <v>-0.01</v>
      </c>
      <c r="M38" s="9">
        <v>0.37</v>
      </c>
      <c r="N38" s="9">
        <v>0.09</v>
      </c>
      <c r="O38" s="9">
        <v>0.03</v>
      </c>
      <c r="P38" s="9">
        <v>-0.01</v>
      </c>
      <c r="Q38" s="9">
        <v>-2E-3</v>
      </c>
      <c r="R38" s="9">
        <v>33</v>
      </c>
      <c r="S38" s="9">
        <v>-1</v>
      </c>
      <c r="T38" s="9">
        <v>1</v>
      </c>
      <c r="U38" s="9">
        <v>99.94</v>
      </c>
      <c r="V38" s="9">
        <v>8</v>
      </c>
      <c r="W38" s="9">
        <v>-1</v>
      </c>
      <c r="X38" s="9">
        <v>3.4</v>
      </c>
      <c r="Y38" s="9">
        <v>-0.1</v>
      </c>
      <c r="Z38" s="9">
        <v>5.5</v>
      </c>
      <c r="AA38" s="9">
        <v>6.3</v>
      </c>
      <c r="AB38" s="9">
        <v>2</v>
      </c>
      <c r="AC38" s="9">
        <v>2.8</v>
      </c>
      <c r="AD38" s="9">
        <v>-1</v>
      </c>
      <c r="AE38" s="9">
        <v>107.1</v>
      </c>
      <c r="AF38" s="9">
        <v>0.2</v>
      </c>
      <c r="AG38" s="9">
        <v>5.6</v>
      </c>
      <c r="AH38" s="9">
        <v>1.2</v>
      </c>
      <c r="AI38" s="9">
        <v>20</v>
      </c>
      <c r="AJ38" s="9">
        <v>0.6</v>
      </c>
      <c r="AK38" s="9">
        <v>248.5</v>
      </c>
      <c r="AL38" s="9">
        <v>11.9</v>
      </c>
      <c r="AM38" s="9">
        <v>24.3</v>
      </c>
      <c r="AN38" s="9">
        <v>45</v>
      </c>
      <c r="AO38" s="9">
        <v>4.8</v>
      </c>
      <c r="AP38" s="9">
        <v>16.7</v>
      </c>
      <c r="AQ38" s="9">
        <v>2.6</v>
      </c>
      <c r="AR38" s="9">
        <v>0.47</v>
      </c>
      <c r="AS38" s="9">
        <v>2.2400000000000002</v>
      </c>
      <c r="AT38" s="9">
        <v>0.37</v>
      </c>
      <c r="AU38" s="9">
        <v>2.1</v>
      </c>
      <c r="AV38" s="9">
        <v>0.36</v>
      </c>
      <c r="AW38" s="9">
        <v>0.97</v>
      </c>
      <c r="AX38" s="9">
        <v>0.14000000000000001</v>
      </c>
      <c r="AY38" s="9">
        <v>0.82</v>
      </c>
      <c r="AZ38" s="9">
        <v>0.13</v>
      </c>
      <c r="BA38" s="9">
        <v>-0.02</v>
      </c>
      <c r="BB38" s="9">
        <v>-0.02</v>
      </c>
      <c r="BC38" s="9">
        <v>0.13</v>
      </c>
      <c r="BD38" s="9">
        <v>3.77</v>
      </c>
      <c r="BE38" s="9">
        <v>1.24</v>
      </c>
      <c r="BF38" s="9">
        <v>2</v>
      </c>
      <c r="BG38" s="9">
        <v>14</v>
      </c>
      <c r="BH38" s="9">
        <v>10.8</v>
      </c>
      <c r="BI38" s="9">
        <v>0.9</v>
      </c>
      <c r="BJ38" s="9">
        <v>31</v>
      </c>
      <c r="BK38" s="9">
        <v>0.52</v>
      </c>
      <c r="BL38" s="9">
        <v>0.3</v>
      </c>
      <c r="BM38" s="9">
        <v>0.36</v>
      </c>
      <c r="BN38" s="9">
        <v>-0.2</v>
      </c>
      <c r="BO38" s="9">
        <v>1.3</v>
      </c>
      <c r="BP38" s="9">
        <v>20.6</v>
      </c>
      <c r="BQ38" s="9">
        <v>-0.01</v>
      </c>
      <c r="BR38" s="9">
        <v>-0.02</v>
      </c>
      <c r="BS38" s="9">
        <v>-0.02</v>
      </c>
      <c r="BT38" s="9">
        <v>-2</v>
      </c>
      <c r="BU38" s="9">
        <v>0.02</v>
      </c>
      <c r="BV38" s="9">
        <v>3.0000000000000001E-3</v>
      </c>
      <c r="BW38" s="9">
        <v>3.4</v>
      </c>
      <c r="BX38" s="9">
        <v>3.5</v>
      </c>
      <c r="BY38" s="9">
        <v>0.08</v>
      </c>
      <c r="BZ38" s="9">
        <v>1.7</v>
      </c>
      <c r="CA38" s="9">
        <v>2E-3</v>
      </c>
      <c r="CB38" s="9">
        <v>-20</v>
      </c>
      <c r="CC38" s="9">
        <v>0.2</v>
      </c>
      <c r="CD38" s="9">
        <v>2E-3</v>
      </c>
      <c r="CE38" s="9">
        <v>0.03</v>
      </c>
      <c r="CF38" s="9">
        <v>0.08</v>
      </c>
      <c r="CG38" s="9">
        <v>0.7</v>
      </c>
      <c r="CH38" s="9">
        <v>-0.02</v>
      </c>
      <c r="CI38" s="9">
        <v>-0.02</v>
      </c>
      <c r="CJ38" s="9">
        <v>-5</v>
      </c>
      <c r="CK38" s="9">
        <v>-0.1</v>
      </c>
      <c r="CL38" s="9">
        <v>-0.02</v>
      </c>
      <c r="CM38" s="9">
        <v>0.6</v>
      </c>
      <c r="CN38" s="9">
        <v>0.06</v>
      </c>
      <c r="CO38" s="9">
        <v>-0.1</v>
      </c>
      <c r="CP38" s="9">
        <v>0.28999999999999998</v>
      </c>
      <c r="CQ38" s="9">
        <v>0.04</v>
      </c>
      <c r="CR38" s="9">
        <v>0.4</v>
      </c>
      <c r="CS38" s="9">
        <v>0.2</v>
      </c>
      <c r="CT38" s="9">
        <v>-0.05</v>
      </c>
      <c r="CU38" s="9">
        <v>9.1999999999999993</v>
      </c>
      <c r="CV38" s="9">
        <v>0.77</v>
      </c>
      <c r="CW38" s="9">
        <v>7.7</v>
      </c>
      <c r="CX38" s="9">
        <v>-0.02</v>
      </c>
      <c r="CY38" s="9">
        <v>-1</v>
      </c>
      <c r="CZ38" s="9">
        <v>0.1</v>
      </c>
      <c r="DA38" s="9">
        <v>3.5</v>
      </c>
      <c r="DB38" s="9">
        <v>-10</v>
      </c>
      <c r="DC38" s="9">
        <v>-2</v>
      </c>
      <c r="DD38" s="9">
        <v>0.79</v>
      </c>
      <c r="DE38" s="9">
        <v>3.01</v>
      </c>
      <c r="DF38" s="9">
        <v>0.54</v>
      </c>
      <c r="DG38" s="9">
        <v>0.08</v>
      </c>
      <c r="DH38" s="9">
        <v>0.37</v>
      </c>
      <c r="DI38" s="9">
        <v>0.03</v>
      </c>
      <c r="DJ38" s="9">
        <v>0.21</v>
      </c>
      <c r="DK38" s="9">
        <v>0.03</v>
      </c>
      <c r="DL38" s="9">
        <v>0.08</v>
      </c>
      <c r="DM38" s="9">
        <v>-0.02</v>
      </c>
      <c r="DN38" s="9">
        <v>7.0000000000000007E-2</v>
      </c>
      <c r="DO38" s="9">
        <v>-0.02</v>
      </c>
      <c r="DP38" s="9">
        <v>0.32</v>
      </c>
      <c r="DQ38" s="9">
        <v>0.98</v>
      </c>
      <c r="DR38" s="9">
        <v>0.02</v>
      </c>
      <c r="DS38" s="9">
        <v>0.53</v>
      </c>
      <c r="DT38" s="9">
        <v>0.60377358490566035</v>
      </c>
    </row>
    <row r="39" spans="1:124">
      <c r="A39" s="10" t="s">
        <v>123</v>
      </c>
      <c r="B39" s="10" t="s">
        <v>358</v>
      </c>
      <c r="C39" s="11">
        <v>1146</v>
      </c>
      <c r="D39" s="11">
        <v>1147</v>
      </c>
      <c r="E39" s="10" t="s">
        <v>320</v>
      </c>
      <c r="F39" s="10" t="s">
        <v>321</v>
      </c>
      <c r="G39" s="9">
        <v>94.2</v>
      </c>
      <c r="H39" s="9">
        <v>2.83</v>
      </c>
      <c r="I39" s="9">
        <v>0.91</v>
      </c>
      <c r="J39" s="9">
        <v>0.66</v>
      </c>
      <c r="K39" s="9">
        <v>0.02</v>
      </c>
      <c r="L39" s="9">
        <v>0.01</v>
      </c>
      <c r="M39" s="9">
        <v>0.32</v>
      </c>
      <c r="N39" s="9">
        <v>0.08</v>
      </c>
      <c r="O39" s="9">
        <v>0.03</v>
      </c>
      <c r="P39" s="9">
        <v>-0.01</v>
      </c>
      <c r="Q39" s="9">
        <v>-2E-3</v>
      </c>
      <c r="R39" s="9">
        <v>32</v>
      </c>
      <c r="S39" s="9">
        <v>1</v>
      </c>
      <c r="T39" s="9">
        <v>0.9</v>
      </c>
      <c r="U39" s="9">
        <v>99.95</v>
      </c>
      <c r="V39" s="9">
        <v>7</v>
      </c>
      <c r="W39" s="9">
        <v>1</v>
      </c>
      <c r="X39" s="9">
        <v>2.7</v>
      </c>
      <c r="Y39" s="9">
        <v>-0.1</v>
      </c>
      <c r="Z39" s="9">
        <v>3.6</v>
      </c>
      <c r="AA39" s="9">
        <v>5</v>
      </c>
      <c r="AB39" s="9">
        <v>1.2</v>
      </c>
      <c r="AC39" s="9">
        <v>2.2999999999999998</v>
      </c>
      <c r="AD39" s="9">
        <v>-1</v>
      </c>
      <c r="AE39" s="9">
        <v>83.5</v>
      </c>
      <c r="AF39" s="9">
        <v>0.1</v>
      </c>
      <c r="AG39" s="9">
        <v>4.3</v>
      </c>
      <c r="AH39" s="9">
        <v>0.8</v>
      </c>
      <c r="AI39" s="9">
        <v>13</v>
      </c>
      <c r="AJ39" s="9">
        <v>-0.5</v>
      </c>
      <c r="AK39" s="9">
        <v>203</v>
      </c>
      <c r="AL39" s="9">
        <v>23.2</v>
      </c>
      <c r="AM39" s="9">
        <v>16.100000000000001</v>
      </c>
      <c r="AN39" s="9">
        <v>31.5</v>
      </c>
      <c r="AO39" s="9">
        <v>3.28</v>
      </c>
      <c r="AP39" s="9">
        <v>11</v>
      </c>
      <c r="AQ39" s="9">
        <v>1.93</v>
      </c>
      <c r="AR39" s="9">
        <v>0.36</v>
      </c>
      <c r="AS39" s="9">
        <v>2.41</v>
      </c>
      <c r="AT39" s="9">
        <v>0.62</v>
      </c>
      <c r="AU39" s="9">
        <v>3.83</v>
      </c>
      <c r="AV39" s="9">
        <v>0.72</v>
      </c>
      <c r="AW39" s="9">
        <v>1.91</v>
      </c>
      <c r="AX39" s="9">
        <v>0.22</v>
      </c>
      <c r="AY39" s="9">
        <v>1.1499999999999999</v>
      </c>
      <c r="AZ39" s="9">
        <v>0.16</v>
      </c>
      <c r="BA39" s="9">
        <v>-0.02</v>
      </c>
      <c r="BB39" s="9">
        <v>-0.02</v>
      </c>
      <c r="BC39" s="9">
        <v>0.16</v>
      </c>
      <c r="BD39" s="9">
        <v>7.46</v>
      </c>
      <c r="BE39" s="9">
        <v>0.6</v>
      </c>
      <c r="BF39" s="9">
        <v>2.5</v>
      </c>
      <c r="BG39" s="9">
        <v>10</v>
      </c>
      <c r="BH39" s="9">
        <v>7.5</v>
      </c>
      <c r="BI39" s="9">
        <v>0.9</v>
      </c>
      <c r="BJ39" s="9">
        <v>23</v>
      </c>
      <c r="BK39" s="9">
        <v>0.38</v>
      </c>
      <c r="BL39" s="9">
        <v>0.5</v>
      </c>
      <c r="BM39" s="9">
        <v>0.31</v>
      </c>
      <c r="BN39" s="9">
        <v>-0.2</v>
      </c>
      <c r="BO39" s="9">
        <v>1.1000000000000001</v>
      </c>
      <c r="BP39" s="9">
        <v>15.3</v>
      </c>
      <c r="BQ39" s="9">
        <v>-0.01</v>
      </c>
      <c r="BR39" s="9">
        <v>-0.02</v>
      </c>
      <c r="BS39" s="9">
        <v>-0.02</v>
      </c>
      <c r="BT39" s="9">
        <v>-2</v>
      </c>
      <c r="BU39" s="9">
        <v>0.02</v>
      </c>
      <c r="BV39" s="9">
        <v>2E-3</v>
      </c>
      <c r="BW39" s="9">
        <v>2.4</v>
      </c>
      <c r="BX39" s="9">
        <v>2.4</v>
      </c>
      <c r="BY39" s="9">
        <v>0.06</v>
      </c>
      <c r="BZ39" s="9">
        <v>1.1000000000000001</v>
      </c>
      <c r="CA39" s="9">
        <v>1E-3</v>
      </c>
      <c r="CB39" s="9">
        <v>-20</v>
      </c>
      <c r="CC39" s="9">
        <v>0.14000000000000001</v>
      </c>
      <c r="CD39" s="9">
        <v>2E-3</v>
      </c>
      <c r="CE39" s="9">
        <v>0.03</v>
      </c>
      <c r="CF39" s="9">
        <v>0.16</v>
      </c>
      <c r="CG39" s="9">
        <v>0.6</v>
      </c>
      <c r="CH39" s="9">
        <v>-0.02</v>
      </c>
      <c r="CI39" s="9">
        <v>-0.02</v>
      </c>
      <c r="CJ39" s="9">
        <v>-5</v>
      </c>
      <c r="CK39" s="9">
        <v>-0.1</v>
      </c>
      <c r="CL39" s="9">
        <v>-0.02</v>
      </c>
      <c r="CM39" s="9">
        <v>0.4</v>
      </c>
      <c r="CN39" s="9">
        <v>0.05</v>
      </c>
      <c r="CO39" s="9">
        <v>-0.1</v>
      </c>
      <c r="CP39" s="9">
        <v>0.23</v>
      </c>
      <c r="CQ39" s="9">
        <v>0.02</v>
      </c>
      <c r="CR39" s="9">
        <v>0.3</v>
      </c>
      <c r="CS39" s="9">
        <v>0.5</v>
      </c>
      <c r="CT39" s="9">
        <v>-0.05</v>
      </c>
      <c r="CU39" s="9">
        <v>7.3</v>
      </c>
      <c r="CV39" s="9">
        <v>0.87</v>
      </c>
      <c r="CW39" s="9">
        <v>5</v>
      </c>
      <c r="CX39" s="9">
        <v>-0.02</v>
      </c>
      <c r="CY39" s="9">
        <v>-1</v>
      </c>
      <c r="CZ39" s="9">
        <v>0.1</v>
      </c>
      <c r="DA39" s="9">
        <v>2.5</v>
      </c>
      <c r="DB39" s="9">
        <v>-10</v>
      </c>
      <c r="DC39" s="9">
        <v>-2</v>
      </c>
      <c r="DD39" s="9">
        <v>0.49</v>
      </c>
      <c r="DE39" s="9">
        <v>2.06</v>
      </c>
      <c r="DF39" s="9">
        <v>0.36</v>
      </c>
      <c r="DG39" s="9">
        <v>0.05</v>
      </c>
      <c r="DH39" s="9">
        <v>0.19</v>
      </c>
      <c r="DI39" s="9">
        <v>0.03</v>
      </c>
      <c r="DJ39" s="9">
        <v>0.18</v>
      </c>
      <c r="DK39" s="9">
        <v>0.03</v>
      </c>
      <c r="DL39" s="9">
        <v>0.08</v>
      </c>
      <c r="DM39" s="9">
        <v>-0.02</v>
      </c>
      <c r="DN39" s="9">
        <v>0.05</v>
      </c>
      <c r="DO39" s="9">
        <v>-0.02</v>
      </c>
      <c r="DP39" s="9">
        <v>0.13</v>
      </c>
      <c r="DQ39" s="9">
        <v>0.41</v>
      </c>
      <c r="DR39" s="9">
        <v>-0.01</v>
      </c>
      <c r="DS39" s="9">
        <v>0.21</v>
      </c>
      <c r="DT39" s="9">
        <v>0.61904761904761907</v>
      </c>
    </row>
    <row r="40" spans="1:124">
      <c r="A40" s="10" t="s">
        <v>123</v>
      </c>
      <c r="B40" s="10" t="s">
        <v>359</v>
      </c>
      <c r="C40" s="11">
        <v>1147</v>
      </c>
      <c r="D40" s="11">
        <v>1148</v>
      </c>
      <c r="E40" s="10" t="s">
        <v>320</v>
      </c>
      <c r="F40" s="10" t="s">
        <v>321</v>
      </c>
      <c r="G40" s="9">
        <v>93.33</v>
      </c>
      <c r="H40" s="9">
        <v>3.48</v>
      </c>
      <c r="I40" s="9">
        <v>0.48</v>
      </c>
      <c r="J40" s="9">
        <v>0.87</v>
      </c>
      <c r="K40" s="9">
        <v>0.03</v>
      </c>
      <c r="L40" s="9">
        <v>0.02</v>
      </c>
      <c r="M40" s="9">
        <v>0.33</v>
      </c>
      <c r="N40" s="9">
        <v>0.11</v>
      </c>
      <c r="O40" s="9">
        <v>0.03</v>
      </c>
      <c r="P40" s="9">
        <v>-0.01</v>
      </c>
      <c r="Q40" s="9">
        <v>-2E-3</v>
      </c>
      <c r="R40" s="9">
        <v>40</v>
      </c>
      <c r="S40" s="9">
        <v>1</v>
      </c>
      <c r="T40" s="9">
        <v>1.3</v>
      </c>
      <c r="U40" s="9">
        <v>99.96</v>
      </c>
      <c r="V40" s="9">
        <v>9</v>
      </c>
      <c r="W40" s="9">
        <v>-1</v>
      </c>
      <c r="X40" s="9">
        <v>3.5</v>
      </c>
      <c r="Y40" s="9">
        <v>-0.1</v>
      </c>
      <c r="Z40" s="9">
        <v>5.3</v>
      </c>
      <c r="AA40" s="9">
        <v>5.6</v>
      </c>
      <c r="AB40" s="9">
        <v>1.6</v>
      </c>
      <c r="AC40" s="9">
        <v>2.5</v>
      </c>
      <c r="AD40" s="9">
        <v>-1</v>
      </c>
      <c r="AE40" s="9">
        <v>97.9</v>
      </c>
      <c r="AF40" s="9">
        <v>0.2</v>
      </c>
      <c r="AG40" s="9">
        <v>6.1</v>
      </c>
      <c r="AH40" s="9">
        <v>1</v>
      </c>
      <c r="AI40" s="9">
        <v>18</v>
      </c>
      <c r="AJ40" s="9">
        <v>-0.5</v>
      </c>
      <c r="AK40" s="9">
        <v>210.3</v>
      </c>
      <c r="AL40" s="9">
        <v>12.3</v>
      </c>
      <c r="AM40" s="9">
        <v>20</v>
      </c>
      <c r="AN40" s="9">
        <v>39.4</v>
      </c>
      <c r="AO40" s="9">
        <v>4.08</v>
      </c>
      <c r="AP40" s="9">
        <v>15.1</v>
      </c>
      <c r="AQ40" s="9">
        <v>2.17</v>
      </c>
      <c r="AR40" s="9">
        <v>0.37</v>
      </c>
      <c r="AS40" s="9">
        <v>2.19</v>
      </c>
      <c r="AT40" s="9">
        <v>0.36</v>
      </c>
      <c r="AU40" s="9">
        <v>2.16</v>
      </c>
      <c r="AV40" s="9">
        <v>0.45</v>
      </c>
      <c r="AW40" s="9">
        <v>1.0900000000000001</v>
      </c>
      <c r="AX40" s="9">
        <v>0.14000000000000001</v>
      </c>
      <c r="AY40" s="9">
        <v>0.9</v>
      </c>
      <c r="AZ40" s="9">
        <v>0.13</v>
      </c>
      <c r="BA40" s="9">
        <v>-0.02</v>
      </c>
      <c r="BB40" s="9">
        <v>-0.02</v>
      </c>
      <c r="BC40" s="9">
        <v>0.09</v>
      </c>
      <c r="BD40" s="9">
        <v>8</v>
      </c>
      <c r="BE40" s="9">
        <v>0.82</v>
      </c>
      <c r="BF40" s="9">
        <v>3.5</v>
      </c>
      <c r="BG40" s="9">
        <v>16</v>
      </c>
      <c r="BH40" s="9">
        <v>10.9</v>
      </c>
      <c r="BI40" s="9">
        <v>0.9</v>
      </c>
      <c r="BJ40" s="9">
        <v>25</v>
      </c>
      <c r="BK40" s="9">
        <v>0.27</v>
      </c>
      <c r="BL40" s="9">
        <v>0.5</v>
      </c>
      <c r="BM40" s="9">
        <v>0.28999999999999998</v>
      </c>
      <c r="BN40" s="9">
        <v>-0.2</v>
      </c>
      <c r="BO40" s="9">
        <v>1.3</v>
      </c>
      <c r="BP40" s="9">
        <v>18.3</v>
      </c>
      <c r="BQ40" s="9">
        <v>0.01</v>
      </c>
      <c r="BR40" s="9">
        <v>-0.02</v>
      </c>
      <c r="BS40" s="9">
        <v>-0.02</v>
      </c>
      <c r="BT40" s="9">
        <v>-2</v>
      </c>
      <c r="BU40" s="9">
        <v>0.02</v>
      </c>
      <c r="BV40" s="9">
        <v>2E-3</v>
      </c>
      <c r="BW40" s="9">
        <v>3.1</v>
      </c>
      <c r="BX40" s="9">
        <v>3</v>
      </c>
      <c r="BY40" s="9">
        <v>0.08</v>
      </c>
      <c r="BZ40" s="9">
        <v>1.4</v>
      </c>
      <c r="CA40" s="9">
        <v>-1E-3</v>
      </c>
      <c r="CB40" s="9">
        <v>-20</v>
      </c>
      <c r="CC40" s="9">
        <v>0.19</v>
      </c>
      <c r="CD40" s="9">
        <v>-1E-3</v>
      </c>
      <c r="CE40" s="9">
        <v>0.03</v>
      </c>
      <c r="CF40" s="9">
        <v>0.06</v>
      </c>
      <c r="CG40" s="9">
        <v>0.6</v>
      </c>
      <c r="CH40" s="9">
        <v>-0.02</v>
      </c>
      <c r="CI40" s="9">
        <v>-0.02</v>
      </c>
      <c r="CJ40" s="9">
        <v>-5</v>
      </c>
      <c r="CK40" s="9">
        <v>-0.1</v>
      </c>
      <c r="CL40" s="9">
        <v>-0.02</v>
      </c>
      <c r="CM40" s="9">
        <v>0.6</v>
      </c>
      <c r="CN40" s="9">
        <v>0.06</v>
      </c>
      <c r="CO40" s="9">
        <v>-0.1</v>
      </c>
      <c r="CP40" s="9">
        <v>0.24</v>
      </c>
      <c r="CQ40" s="9">
        <v>-0.02</v>
      </c>
      <c r="CR40" s="9">
        <v>0.4</v>
      </c>
      <c r="CS40" s="9">
        <v>0.2</v>
      </c>
      <c r="CT40" s="9">
        <v>-0.05</v>
      </c>
      <c r="CU40" s="9">
        <v>8.9</v>
      </c>
      <c r="CV40" s="9">
        <v>0.84</v>
      </c>
      <c r="CW40" s="9">
        <v>6.5</v>
      </c>
      <c r="CX40" s="9">
        <v>-0.02</v>
      </c>
      <c r="CY40" s="9">
        <v>-1</v>
      </c>
      <c r="CZ40" s="9">
        <v>0.1</v>
      </c>
      <c r="DA40" s="9">
        <v>3.6</v>
      </c>
      <c r="DB40" s="9">
        <v>-10</v>
      </c>
      <c r="DC40" s="9">
        <v>-2</v>
      </c>
      <c r="DD40" s="9">
        <v>0.66</v>
      </c>
      <c r="DE40" s="9">
        <v>2.52</v>
      </c>
      <c r="DF40" s="9">
        <v>0.45</v>
      </c>
      <c r="DG40" s="9">
        <v>0.06</v>
      </c>
      <c r="DH40" s="9">
        <v>0.28000000000000003</v>
      </c>
      <c r="DI40" s="9">
        <v>0.03</v>
      </c>
      <c r="DJ40" s="9">
        <v>0.18</v>
      </c>
      <c r="DK40" s="9">
        <v>0.02</v>
      </c>
      <c r="DL40" s="9">
        <v>0.06</v>
      </c>
      <c r="DM40" s="9">
        <v>-0.02</v>
      </c>
      <c r="DN40" s="9">
        <v>0.05</v>
      </c>
      <c r="DO40" s="9">
        <v>-0.02</v>
      </c>
      <c r="DP40" s="9">
        <v>0.2</v>
      </c>
      <c r="DQ40" s="9">
        <v>0.62</v>
      </c>
      <c r="DR40" s="9">
        <v>0.01</v>
      </c>
      <c r="DS40" s="9">
        <v>0.31</v>
      </c>
      <c r="DT40" s="9">
        <v>0.64516129032258074</v>
      </c>
    </row>
    <row r="41" spans="1:124">
      <c r="A41" s="10" t="s">
        <v>123</v>
      </c>
      <c r="B41" s="10" t="s">
        <v>360</v>
      </c>
      <c r="C41" s="11">
        <v>1148</v>
      </c>
      <c r="D41" s="11">
        <v>1149</v>
      </c>
      <c r="E41" s="10" t="s">
        <v>320</v>
      </c>
      <c r="F41" s="10" t="s">
        <v>321</v>
      </c>
      <c r="G41" s="9">
        <v>93.82</v>
      </c>
      <c r="H41" s="9">
        <v>3.09</v>
      </c>
      <c r="I41" s="9">
        <v>0.37</v>
      </c>
      <c r="J41" s="9">
        <v>0.85</v>
      </c>
      <c r="K41" s="9">
        <v>0.02</v>
      </c>
      <c r="L41" s="9">
        <v>0.01</v>
      </c>
      <c r="M41" s="9">
        <v>0.25</v>
      </c>
      <c r="N41" s="9">
        <v>0.11</v>
      </c>
      <c r="O41" s="9">
        <v>0.03</v>
      </c>
      <c r="P41" s="9">
        <v>-0.01</v>
      </c>
      <c r="Q41" s="9">
        <v>-2E-3</v>
      </c>
      <c r="R41" s="9">
        <v>36</v>
      </c>
      <c r="S41" s="9">
        <v>1</v>
      </c>
      <c r="T41" s="9">
        <v>1.4</v>
      </c>
      <c r="U41" s="9">
        <v>99.94</v>
      </c>
      <c r="V41" s="9">
        <v>6</v>
      </c>
      <c r="W41" s="9">
        <v>-1</v>
      </c>
      <c r="X41" s="9">
        <v>2.2000000000000002</v>
      </c>
      <c r="Y41" s="9">
        <v>-0.1</v>
      </c>
      <c r="Z41" s="9">
        <v>4</v>
      </c>
      <c r="AA41" s="9">
        <v>6.7</v>
      </c>
      <c r="AB41" s="9">
        <v>1.6</v>
      </c>
      <c r="AC41" s="9">
        <v>1.7</v>
      </c>
      <c r="AD41" s="9">
        <v>-1</v>
      </c>
      <c r="AE41" s="9">
        <v>83.1</v>
      </c>
      <c r="AF41" s="9">
        <v>0.2</v>
      </c>
      <c r="AG41" s="9">
        <v>6</v>
      </c>
      <c r="AH41" s="9">
        <v>1.3</v>
      </c>
      <c r="AI41" s="9">
        <v>10</v>
      </c>
      <c r="AJ41" s="9">
        <v>-0.5</v>
      </c>
      <c r="AK41" s="9">
        <v>254.1</v>
      </c>
      <c r="AL41" s="9">
        <v>7.9</v>
      </c>
      <c r="AM41" s="9">
        <v>19</v>
      </c>
      <c r="AN41" s="9">
        <v>37.700000000000003</v>
      </c>
      <c r="AO41" s="9">
        <v>3.84</v>
      </c>
      <c r="AP41" s="9">
        <v>13.7</v>
      </c>
      <c r="AQ41" s="9">
        <v>1.91</v>
      </c>
      <c r="AR41" s="9">
        <v>0.35</v>
      </c>
      <c r="AS41" s="9">
        <v>1.75</v>
      </c>
      <c r="AT41" s="9">
        <v>0.25</v>
      </c>
      <c r="AU41" s="9">
        <v>1.29</v>
      </c>
      <c r="AV41" s="9">
        <v>0.27</v>
      </c>
      <c r="AW41" s="9">
        <v>0.7</v>
      </c>
      <c r="AX41" s="9">
        <v>0.1</v>
      </c>
      <c r="AY41" s="9">
        <v>0.63</v>
      </c>
      <c r="AZ41" s="9">
        <v>0.12</v>
      </c>
      <c r="BA41" s="9">
        <v>-0.02</v>
      </c>
      <c r="BB41" s="9">
        <v>-0.02</v>
      </c>
      <c r="BC41" s="9">
        <v>7.0000000000000007E-2</v>
      </c>
      <c r="BD41" s="9">
        <v>6.01</v>
      </c>
      <c r="BE41" s="9">
        <v>0.98</v>
      </c>
      <c r="BF41" s="9">
        <v>3.7</v>
      </c>
      <c r="BG41" s="9">
        <v>26</v>
      </c>
      <c r="BH41" s="9">
        <v>8.3000000000000007</v>
      </c>
      <c r="BI41" s="9">
        <v>0.6</v>
      </c>
      <c r="BJ41" s="9">
        <v>20</v>
      </c>
      <c r="BK41" s="9">
        <v>0.2</v>
      </c>
      <c r="BL41" s="9">
        <v>-0.1</v>
      </c>
      <c r="BM41" s="9">
        <v>0.31</v>
      </c>
      <c r="BN41" s="9">
        <v>-0.2</v>
      </c>
      <c r="BO41" s="9">
        <v>1.2</v>
      </c>
      <c r="BP41" s="9">
        <v>14.5</v>
      </c>
      <c r="BQ41" s="9">
        <v>-0.01</v>
      </c>
      <c r="BR41" s="9">
        <v>-0.02</v>
      </c>
      <c r="BS41" s="9">
        <v>-0.02</v>
      </c>
      <c r="BT41" s="9">
        <v>-2</v>
      </c>
      <c r="BU41" s="9">
        <v>0.01</v>
      </c>
      <c r="BV41" s="9">
        <v>2E-3</v>
      </c>
      <c r="BW41" s="9">
        <v>2.8</v>
      </c>
      <c r="BX41" s="9">
        <v>2.4</v>
      </c>
      <c r="BY41" s="9">
        <v>7.0000000000000007E-2</v>
      </c>
      <c r="BZ41" s="9">
        <v>1.2</v>
      </c>
      <c r="CA41" s="9">
        <v>-1E-3</v>
      </c>
      <c r="CB41" s="9">
        <v>-20</v>
      </c>
      <c r="CC41" s="9">
        <v>0.17</v>
      </c>
      <c r="CD41" s="9">
        <v>-1E-3</v>
      </c>
      <c r="CE41" s="9">
        <v>0.02</v>
      </c>
      <c r="CF41" s="9">
        <v>7.0000000000000007E-2</v>
      </c>
      <c r="CG41" s="9">
        <v>0.6</v>
      </c>
      <c r="CH41" s="9">
        <v>-0.02</v>
      </c>
      <c r="CI41" s="9">
        <v>-0.02</v>
      </c>
      <c r="CJ41" s="9">
        <v>-5</v>
      </c>
      <c r="CK41" s="9">
        <v>-0.1</v>
      </c>
      <c r="CL41" s="9">
        <v>-0.02</v>
      </c>
      <c r="CM41" s="9">
        <v>0.5</v>
      </c>
      <c r="CN41" s="9">
        <v>0.06</v>
      </c>
      <c r="CO41" s="9">
        <v>-0.1</v>
      </c>
      <c r="CP41" s="9">
        <v>0.25</v>
      </c>
      <c r="CQ41" s="9">
        <v>-0.02</v>
      </c>
      <c r="CR41" s="9">
        <v>0.3</v>
      </c>
      <c r="CS41" s="9">
        <v>-0.1</v>
      </c>
      <c r="CT41" s="9">
        <v>-0.05</v>
      </c>
      <c r="CU41" s="9">
        <v>8.8000000000000007</v>
      </c>
      <c r="CV41" s="9">
        <v>0.65</v>
      </c>
      <c r="CW41" s="9">
        <v>6.2</v>
      </c>
      <c r="CX41" s="9">
        <v>-0.02</v>
      </c>
      <c r="CY41" s="9">
        <v>-1</v>
      </c>
      <c r="CZ41" s="9">
        <v>0.2</v>
      </c>
      <c r="DA41" s="9">
        <v>3.5</v>
      </c>
      <c r="DB41" s="9">
        <v>-10</v>
      </c>
      <c r="DC41" s="9">
        <v>-2</v>
      </c>
      <c r="DD41" s="9">
        <v>0.63</v>
      </c>
      <c r="DE41" s="9">
        <v>2.37</v>
      </c>
      <c r="DF41" s="9">
        <v>0.41</v>
      </c>
      <c r="DG41" s="9">
        <v>0.06</v>
      </c>
      <c r="DH41" s="9">
        <v>0.3</v>
      </c>
      <c r="DI41" s="9">
        <v>0.03</v>
      </c>
      <c r="DJ41" s="9">
        <v>0.16</v>
      </c>
      <c r="DK41" s="9">
        <v>0.02</v>
      </c>
      <c r="DL41" s="9">
        <v>0.08</v>
      </c>
      <c r="DM41" s="9">
        <v>-0.02</v>
      </c>
      <c r="DN41" s="9">
        <v>0.06</v>
      </c>
      <c r="DO41" s="9">
        <v>-0.02</v>
      </c>
      <c r="DP41" s="9">
        <v>0.31</v>
      </c>
      <c r="DQ41" s="9">
        <v>0.97</v>
      </c>
      <c r="DR41" s="9">
        <v>0.02</v>
      </c>
      <c r="DS41" s="9">
        <v>0.51</v>
      </c>
      <c r="DT41" s="9">
        <v>0.60784313725490191</v>
      </c>
    </row>
    <row r="42" spans="1:124">
      <c r="A42" s="10" t="s">
        <v>123</v>
      </c>
      <c r="B42" s="10" t="s">
        <v>361</v>
      </c>
      <c r="C42" s="11">
        <v>1149</v>
      </c>
      <c r="D42" s="11">
        <v>1150</v>
      </c>
      <c r="E42" s="10" t="s">
        <v>320</v>
      </c>
      <c r="F42" s="10" t="s">
        <v>321</v>
      </c>
      <c r="G42" s="9">
        <v>94.48</v>
      </c>
      <c r="H42" s="9">
        <v>2.2000000000000002</v>
      </c>
      <c r="I42" s="9">
        <v>1.28</v>
      </c>
      <c r="J42" s="9">
        <v>0.61</v>
      </c>
      <c r="K42" s="9">
        <v>0.02</v>
      </c>
      <c r="L42" s="9">
        <v>-0.01</v>
      </c>
      <c r="M42" s="9">
        <v>0.18</v>
      </c>
      <c r="N42" s="9">
        <v>0.09</v>
      </c>
      <c r="O42" s="9">
        <v>0.02</v>
      </c>
      <c r="P42" s="9">
        <v>-0.01</v>
      </c>
      <c r="Q42" s="9">
        <v>-2E-3</v>
      </c>
      <c r="R42" s="9">
        <v>30</v>
      </c>
      <c r="S42" s="9">
        <v>1</v>
      </c>
      <c r="T42" s="9">
        <v>1.1000000000000001</v>
      </c>
      <c r="U42" s="9">
        <v>99.97</v>
      </c>
      <c r="V42" s="9">
        <v>4</v>
      </c>
      <c r="W42" s="9">
        <v>-1</v>
      </c>
      <c r="X42" s="9">
        <v>3</v>
      </c>
      <c r="Y42" s="9">
        <v>-0.1</v>
      </c>
      <c r="Z42" s="9">
        <v>3.7</v>
      </c>
      <c r="AA42" s="9">
        <v>5.2</v>
      </c>
      <c r="AB42" s="9">
        <v>1.3</v>
      </c>
      <c r="AC42" s="9">
        <v>1.4</v>
      </c>
      <c r="AD42" s="9">
        <v>-1</v>
      </c>
      <c r="AE42" s="9">
        <v>62.1</v>
      </c>
      <c r="AF42" s="9">
        <v>0.1</v>
      </c>
      <c r="AG42" s="9">
        <v>4</v>
      </c>
      <c r="AH42" s="9">
        <v>0.8</v>
      </c>
      <c r="AI42" s="9">
        <v>14</v>
      </c>
      <c r="AJ42" s="9">
        <v>0.6</v>
      </c>
      <c r="AK42" s="9">
        <v>200.7</v>
      </c>
      <c r="AL42" s="9">
        <v>6.1</v>
      </c>
      <c r="AM42" s="9">
        <v>14</v>
      </c>
      <c r="AN42" s="9">
        <v>27.8</v>
      </c>
      <c r="AO42" s="9">
        <v>2.82</v>
      </c>
      <c r="AP42" s="9">
        <v>10.8</v>
      </c>
      <c r="AQ42" s="9">
        <v>1.52</v>
      </c>
      <c r="AR42" s="9">
        <v>0.23</v>
      </c>
      <c r="AS42" s="9">
        <v>1.3</v>
      </c>
      <c r="AT42" s="9">
        <v>0.18</v>
      </c>
      <c r="AU42" s="9">
        <v>1.04</v>
      </c>
      <c r="AV42" s="9">
        <v>0.21</v>
      </c>
      <c r="AW42" s="9">
        <v>0.62</v>
      </c>
      <c r="AX42" s="9">
        <v>0.08</v>
      </c>
      <c r="AY42" s="9">
        <v>0.56000000000000005</v>
      </c>
      <c r="AZ42" s="9">
        <v>0.1</v>
      </c>
      <c r="BA42" s="9">
        <v>-0.02</v>
      </c>
      <c r="BB42" s="9">
        <v>-0.02</v>
      </c>
      <c r="BC42" s="9">
        <v>0.1</v>
      </c>
      <c r="BD42" s="9">
        <v>5.63</v>
      </c>
      <c r="BE42" s="9">
        <v>0.83</v>
      </c>
      <c r="BF42" s="9">
        <v>2</v>
      </c>
      <c r="BG42" s="9">
        <v>11</v>
      </c>
      <c r="BH42" s="9">
        <v>7.9</v>
      </c>
      <c r="BI42" s="9">
        <v>1</v>
      </c>
      <c r="BJ42" s="9">
        <v>28</v>
      </c>
      <c r="BK42" s="9">
        <v>0.56999999999999995</v>
      </c>
      <c r="BL42" s="9">
        <v>0.2</v>
      </c>
      <c r="BM42" s="9">
        <v>0.35</v>
      </c>
      <c r="BN42" s="9">
        <v>-0.2</v>
      </c>
      <c r="BO42" s="9">
        <v>1.2</v>
      </c>
      <c r="BP42" s="9">
        <v>12.6</v>
      </c>
      <c r="BQ42" s="9">
        <v>-0.01</v>
      </c>
      <c r="BR42" s="9">
        <v>-0.02</v>
      </c>
      <c r="BS42" s="9">
        <v>-0.02</v>
      </c>
      <c r="BT42" s="9">
        <v>3</v>
      </c>
      <c r="BU42" s="9">
        <v>0.01</v>
      </c>
      <c r="BV42" s="9">
        <v>2E-3</v>
      </c>
      <c r="BW42" s="9">
        <v>2.5</v>
      </c>
      <c r="BX42" s="9">
        <v>4.2</v>
      </c>
      <c r="BY42" s="9">
        <v>0.06</v>
      </c>
      <c r="BZ42" s="9">
        <v>1.2</v>
      </c>
      <c r="CA42" s="9">
        <v>2E-3</v>
      </c>
      <c r="CB42" s="9">
        <v>-20</v>
      </c>
      <c r="CC42" s="9">
        <v>0.15</v>
      </c>
      <c r="CD42" s="9">
        <v>-1E-3</v>
      </c>
      <c r="CE42" s="9">
        <v>0.02</v>
      </c>
      <c r="CF42" s="9">
        <v>0.17</v>
      </c>
      <c r="CG42" s="9">
        <v>0.5</v>
      </c>
      <c r="CH42" s="9">
        <v>-0.02</v>
      </c>
      <c r="CI42" s="9">
        <v>-0.02</v>
      </c>
      <c r="CJ42" s="9">
        <v>-5</v>
      </c>
      <c r="CK42" s="9">
        <v>-0.1</v>
      </c>
      <c r="CL42" s="9">
        <v>-0.02</v>
      </c>
      <c r="CM42" s="9">
        <v>0.5</v>
      </c>
      <c r="CN42" s="9">
        <v>0.04</v>
      </c>
      <c r="CO42" s="9">
        <v>-0.1</v>
      </c>
      <c r="CP42" s="9">
        <v>0.21</v>
      </c>
      <c r="CQ42" s="9">
        <v>0.04</v>
      </c>
      <c r="CR42" s="9">
        <v>0.3</v>
      </c>
      <c r="CS42" s="9">
        <v>0.3</v>
      </c>
      <c r="CT42" s="9">
        <v>-0.05</v>
      </c>
      <c r="CU42" s="9">
        <v>7.9</v>
      </c>
      <c r="CV42" s="9">
        <v>0.65</v>
      </c>
      <c r="CW42" s="9">
        <v>5.4</v>
      </c>
      <c r="CX42" s="9">
        <v>-0.02</v>
      </c>
      <c r="CY42" s="9">
        <v>-1</v>
      </c>
      <c r="CZ42" s="9">
        <v>-0.1</v>
      </c>
      <c r="DA42" s="9">
        <v>2.9</v>
      </c>
      <c r="DB42" s="9">
        <v>-10</v>
      </c>
      <c r="DC42" s="9">
        <v>-2</v>
      </c>
      <c r="DD42" s="9">
        <v>0.54</v>
      </c>
      <c r="DE42" s="9">
        <v>2.0699999999999998</v>
      </c>
      <c r="DF42" s="9">
        <v>0.32</v>
      </c>
      <c r="DG42" s="9">
        <v>0.05</v>
      </c>
      <c r="DH42" s="9">
        <v>0.24</v>
      </c>
      <c r="DI42" s="9">
        <v>-0.02</v>
      </c>
      <c r="DJ42" s="9">
        <v>0.15</v>
      </c>
      <c r="DK42" s="9">
        <v>0.02</v>
      </c>
      <c r="DL42" s="9">
        <v>0.04</v>
      </c>
      <c r="DM42" s="9">
        <v>-0.02</v>
      </c>
      <c r="DN42" s="9">
        <v>0.06</v>
      </c>
      <c r="DO42" s="9">
        <v>-0.02</v>
      </c>
      <c r="DP42" s="9">
        <v>0.24</v>
      </c>
      <c r="DQ42" s="9">
        <v>0.77</v>
      </c>
      <c r="DR42" s="9">
        <v>0.01</v>
      </c>
      <c r="DS42" s="9">
        <v>0.41</v>
      </c>
      <c r="DT42" s="9">
        <v>0.58536585365853655</v>
      </c>
    </row>
    <row r="43" spans="1:124">
      <c r="A43" s="10" t="s">
        <v>123</v>
      </c>
      <c r="B43" s="10" t="s">
        <v>362</v>
      </c>
      <c r="C43" s="11">
        <v>1150</v>
      </c>
      <c r="D43" s="11">
        <v>1151</v>
      </c>
      <c r="E43" s="10" t="s">
        <v>320</v>
      </c>
      <c r="F43" s="10" t="s">
        <v>321</v>
      </c>
      <c r="G43" s="9">
        <v>93.66</v>
      </c>
      <c r="H43" s="9">
        <v>2.71</v>
      </c>
      <c r="I43" s="9">
        <v>1.38</v>
      </c>
      <c r="J43" s="9">
        <v>0.81</v>
      </c>
      <c r="K43" s="9">
        <v>0.02</v>
      </c>
      <c r="L43" s="9">
        <v>-0.01</v>
      </c>
      <c r="M43" s="9">
        <v>0.2</v>
      </c>
      <c r="N43" s="9">
        <v>0.08</v>
      </c>
      <c r="O43" s="9">
        <v>0.03</v>
      </c>
      <c r="P43" s="9">
        <v>-0.01</v>
      </c>
      <c r="Q43" s="9">
        <v>-2E-3</v>
      </c>
      <c r="R43" s="9">
        <v>42</v>
      </c>
      <c r="S43" s="9">
        <v>1</v>
      </c>
      <c r="T43" s="9">
        <v>1.1000000000000001</v>
      </c>
      <c r="U43" s="9">
        <v>99.96</v>
      </c>
      <c r="V43" s="9">
        <v>3</v>
      </c>
      <c r="W43" s="9">
        <v>-1</v>
      </c>
      <c r="X43" s="9">
        <v>3.1</v>
      </c>
      <c r="Y43" s="9">
        <v>-0.1</v>
      </c>
      <c r="Z43" s="9">
        <v>3.4</v>
      </c>
      <c r="AA43" s="9">
        <v>4.3</v>
      </c>
      <c r="AB43" s="9">
        <v>1.3</v>
      </c>
      <c r="AC43" s="9">
        <v>1.6</v>
      </c>
      <c r="AD43" s="9">
        <v>-1</v>
      </c>
      <c r="AE43" s="9">
        <v>56.6</v>
      </c>
      <c r="AF43" s="9">
        <v>0.1</v>
      </c>
      <c r="AG43" s="9">
        <v>4.0999999999999996</v>
      </c>
      <c r="AH43" s="9">
        <v>0.9</v>
      </c>
      <c r="AI43" s="9">
        <v>14</v>
      </c>
      <c r="AJ43" s="9">
        <v>0.5</v>
      </c>
      <c r="AK43" s="9">
        <v>169.9</v>
      </c>
      <c r="AL43" s="9">
        <v>6.3</v>
      </c>
      <c r="AM43" s="9">
        <v>13.6</v>
      </c>
      <c r="AN43" s="9">
        <v>27</v>
      </c>
      <c r="AO43" s="9">
        <v>2.69</v>
      </c>
      <c r="AP43" s="9">
        <v>9.5</v>
      </c>
      <c r="AQ43" s="9">
        <v>1.46</v>
      </c>
      <c r="AR43" s="9">
        <v>0.22</v>
      </c>
      <c r="AS43" s="9">
        <v>1.27</v>
      </c>
      <c r="AT43" s="9">
        <v>0.21</v>
      </c>
      <c r="AU43" s="9">
        <v>1.19</v>
      </c>
      <c r="AV43" s="9">
        <v>0.21</v>
      </c>
      <c r="AW43" s="9">
        <v>0.67</v>
      </c>
      <c r="AX43" s="9">
        <v>0.08</v>
      </c>
      <c r="AY43" s="9">
        <v>0.56999999999999995</v>
      </c>
      <c r="AZ43" s="9">
        <v>0.09</v>
      </c>
      <c r="BA43" s="9">
        <v>-0.02</v>
      </c>
      <c r="BB43" s="9">
        <v>-0.02</v>
      </c>
      <c r="BC43" s="9">
        <v>7.0000000000000007E-2</v>
      </c>
      <c r="BD43" s="9">
        <v>4.38</v>
      </c>
      <c r="BE43" s="9">
        <v>0.79</v>
      </c>
      <c r="BF43" s="9">
        <v>1.8</v>
      </c>
      <c r="BG43" s="9">
        <v>10</v>
      </c>
      <c r="BH43" s="9">
        <v>7.9</v>
      </c>
      <c r="BI43" s="9">
        <v>0.8</v>
      </c>
      <c r="BJ43" s="9">
        <v>22</v>
      </c>
      <c r="BK43" s="9">
        <v>0.5</v>
      </c>
      <c r="BL43" s="9">
        <v>0.5</v>
      </c>
      <c r="BM43" s="9">
        <v>0.3</v>
      </c>
      <c r="BN43" s="9">
        <v>-0.2</v>
      </c>
      <c r="BO43" s="9">
        <v>1</v>
      </c>
      <c r="BP43" s="9">
        <v>11.2</v>
      </c>
      <c r="BQ43" s="9">
        <v>-0.01</v>
      </c>
      <c r="BR43" s="9">
        <v>-0.02</v>
      </c>
      <c r="BS43" s="9">
        <v>-0.02</v>
      </c>
      <c r="BT43" s="9">
        <v>2</v>
      </c>
      <c r="BU43" s="9">
        <v>0.02</v>
      </c>
      <c r="BV43" s="9">
        <v>2E-3</v>
      </c>
      <c r="BW43" s="9">
        <v>2.2000000000000002</v>
      </c>
      <c r="BX43" s="9">
        <v>3</v>
      </c>
      <c r="BY43" s="9">
        <v>7.0000000000000007E-2</v>
      </c>
      <c r="BZ43" s="9">
        <v>0.9</v>
      </c>
      <c r="CA43" s="9">
        <v>3.0000000000000001E-3</v>
      </c>
      <c r="CB43" s="9">
        <v>-20</v>
      </c>
      <c r="CC43" s="9">
        <v>0.16</v>
      </c>
      <c r="CD43" s="9">
        <v>-1E-3</v>
      </c>
      <c r="CE43" s="9">
        <v>0.02</v>
      </c>
      <c r="CF43" s="9">
        <v>0.13</v>
      </c>
      <c r="CG43" s="9">
        <v>0.7</v>
      </c>
      <c r="CH43" s="9">
        <v>-0.02</v>
      </c>
      <c r="CI43" s="9">
        <v>-0.02</v>
      </c>
      <c r="CJ43" s="9">
        <v>-5</v>
      </c>
      <c r="CK43" s="9">
        <v>-0.1</v>
      </c>
      <c r="CL43" s="9">
        <v>-0.02</v>
      </c>
      <c r="CM43" s="9">
        <v>0.5</v>
      </c>
      <c r="CN43" s="9">
        <v>0.06</v>
      </c>
      <c r="CO43" s="9">
        <v>-0.1</v>
      </c>
      <c r="CP43" s="9">
        <v>0.19</v>
      </c>
      <c r="CQ43" s="9">
        <v>0.04</v>
      </c>
      <c r="CR43" s="9">
        <v>0.3</v>
      </c>
      <c r="CS43" s="9">
        <v>0.2</v>
      </c>
      <c r="CT43" s="9">
        <v>-0.05</v>
      </c>
      <c r="CU43" s="9">
        <v>6.2</v>
      </c>
      <c r="CV43" s="9">
        <v>0.52</v>
      </c>
      <c r="CW43" s="9">
        <v>4.7</v>
      </c>
      <c r="CX43" s="9">
        <v>-0.02</v>
      </c>
      <c r="CY43" s="9">
        <v>-1</v>
      </c>
      <c r="CZ43" s="9">
        <v>-0.1</v>
      </c>
      <c r="DA43" s="9">
        <v>3.2</v>
      </c>
      <c r="DB43" s="9">
        <v>-10</v>
      </c>
      <c r="DC43" s="9">
        <v>-2</v>
      </c>
      <c r="DD43" s="9">
        <v>0.46</v>
      </c>
      <c r="DE43" s="9">
        <v>1.89</v>
      </c>
      <c r="DF43" s="9">
        <v>0.27</v>
      </c>
      <c r="DG43" s="9">
        <v>0.04</v>
      </c>
      <c r="DH43" s="9">
        <v>0.26</v>
      </c>
      <c r="DI43" s="9">
        <v>-0.02</v>
      </c>
      <c r="DJ43" s="9">
        <v>0.13</v>
      </c>
      <c r="DK43" s="9">
        <v>-0.02</v>
      </c>
      <c r="DL43" s="9">
        <v>0.05</v>
      </c>
      <c r="DM43" s="9">
        <v>-0.02</v>
      </c>
      <c r="DN43" s="9">
        <v>0.04</v>
      </c>
      <c r="DO43" s="9">
        <v>-0.02</v>
      </c>
      <c r="DP43" s="9">
        <v>0.18</v>
      </c>
      <c r="DQ43" s="9">
        <v>0.57999999999999996</v>
      </c>
      <c r="DR43" s="9">
        <v>0.01</v>
      </c>
      <c r="DS43" s="9">
        <v>0.34</v>
      </c>
      <c r="DT43" s="9">
        <v>0.52941176470588225</v>
      </c>
    </row>
    <row r="44" spans="1:124">
      <c r="A44" s="10" t="s">
        <v>123</v>
      </c>
      <c r="B44" s="10" t="s">
        <v>363</v>
      </c>
      <c r="C44" s="11">
        <v>1151</v>
      </c>
      <c r="D44" s="11">
        <v>1152</v>
      </c>
      <c r="E44" s="10" t="s">
        <v>320</v>
      </c>
      <c r="F44" s="10" t="s">
        <v>321</v>
      </c>
      <c r="G44" s="9">
        <v>93.82</v>
      </c>
      <c r="H44" s="9">
        <v>2.84</v>
      </c>
      <c r="I44" s="9">
        <v>1.38</v>
      </c>
      <c r="J44" s="9">
        <v>0.85</v>
      </c>
      <c r="K44" s="9">
        <v>0.02</v>
      </c>
      <c r="L44" s="9">
        <v>-0.01</v>
      </c>
      <c r="M44" s="9">
        <v>0.21</v>
      </c>
      <c r="N44" s="9">
        <v>0.1</v>
      </c>
      <c r="O44" s="9">
        <v>0.02</v>
      </c>
      <c r="P44" s="9">
        <v>-0.01</v>
      </c>
      <c r="Q44" s="9">
        <v>-2E-3</v>
      </c>
      <c r="R44" s="9">
        <v>31</v>
      </c>
      <c r="S44" s="9">
        <v>1</v>
      </c>
      <c r="T44" s="9">
        <v>0.7</v>
      </c>
      <c r="U44" s="9">
        <v>99.95</v>
      </c>
      <c r="V44" s="9">
        <v>3</v>
      </c>
      <c r="W44" s="9">
        <v>-1</v>
      </c>
      <c r="X44" s="9">
        <v>3</v>
      </c>
      <c r="Y44" s="9">
        <v>0.1</v>
      </c>
      <c r="Z44" s="9">
        <v>3.9</v>
      </c>
      <c r="AA44" s="9">
        <v>5.8</v>
      </c>
      <c r="AB44" s="9">
        <v>1.5</v>
      </c>
      <c r="AC44" s="9">
        <v>1.6</v>
      </c>
      <c r="AD44" s="9">
        <v>-1</v>
      </c>
      <c r="AE44" s="9">
        <v>75.7</v>
      </c>
      <c r="AF44" s="9">
        <v>0.2</v>
      </c>
      <c r="AG44" s="9">
        <v>4.2</v>
      </c>
      <c r="AH44" s="9">
        <v>1</v>
      </c>
      <c r="AI44" s="9">
        <v>16</v>
      </c>
      <c r="AJ44" s="9">
        <v>-0.5</v>
      </c>
      <c r="AK44" s="9">
        <v>224.3</v>
      </c>
      <c r="AL44" s="9">
        <v>10.7</v>
      </c>
      <c r="AM44" s="9">
        <v>15.5</v>
      </c>
      <c r="AN44" s="9">
        <v>28</v>
      </c>
      <c r="AO44" s="9">
        <v>2.94</v>
      </c>
      <c r="AP44" s="9">
        <v>10.9</v>
      </c>
      <c r="AQ44" s="9">
        <v>1.63</v>
      </c>
      <c r="AR44" s="9">
        <v>0.28999999999999998</v>
      </c>
      <c r="AS44" s="9">
        <v>1.62</v>
      </c>
      <c r="AT44" s="9">
        <v>0.3</v>
      </c>
      <c r="AU44" s="9">
        <v>1.97</v>
      </c>
      <c r="AV44" s="9">
        <v>0.39</v>
      </c>
      <c r="AW44" s="9">
        <v>0.97</v>
      </c>
      <c r="AX44" s="9">
        <v>0.13</v>
      </c>
      <c r="AY44" s="9">
        <v>0.71</v>
      </c>
      <c r="AZ44" s="9">
        <v>0.1</v>
      </c>
      <c r="BA44" s="9">
        <v>-0.02</v>
      </c>
      <c r="BB44" s="9">
        <v>-0.02</v>
      </c>
      <c r="BC44" s="9">
        <v>0.11</v>
      </c>
      <c r="BD44" s="9">
        <v>4.3499999999999996</v>
      </c>
      <c r="BE44" s="9">
        <v>0.86</v>
      </c>
      <c r="BF44" s="9">
        <v>1.4</v>
      </c>
      <c r="BG44" s="9">
        <v>13</v>
      </c>
      <c r="BH44" s="9">
        <v>8.1999999999999993</v>
      </c>
      <c r="BI44" s="9">
        <v>0.9</v>
      </c>
      <c r="BJ44" s="9">
        <v>22</v>
      </c>
      <c r="BK44" s="9">
        <v>0.48</v>
      </c>
      <c r="BL44" s="9">
        <v>0.2</v>
      </c>
      <c r="BM44" s="9">
        <v>0.31</v>
      </c>
      <c r="BN44" s="9">
        <v>-0.2</v>
      </c>
      <c r="BO44" s="9">
        <v>1.1000000000000001</v>
      </c>
      <c r="BP44" s="9">
        <v>13</v>
      </c>
      <c r="BQ44" s="9">
        <v>-0.01</v>
      </c>
      <c r="BR44" s="9">
        <v>-0.02</v>
      </c>
      <c r="BS44" s="9">
        <v>-0.02</v>
      </c>
      <c r="BT44" s="9">
        <v>3</v>
      </c>
      <c r="BU44" s="9">
        <v>0.01</v>
      </c>
      <c r="BV44" s="9">
        <v>2E-3</v>
      </c>
      <c r="BW44" s="9">
        <v>2.8</v>
      </c>
      <c r="BX44" s="9">
        <v>3.5</v>
      </c>
      <c r="BY44" s="9">
        <v>0.08</v>
      </c>
      <c r="BZ44" s="9">
        <v>1.2</v>
      </c>
      <c r="CA44" s="9">
        <v>2E-3</v>
      </c>
      <c r="CB44" s="9">
        <v>-20</v>
      </c>
      <c r="CC44" s="9">
        <v>0.19</v>
      </c>
      <c r="CD44" s="9">
        <v>-1E-3</v>
      </c>
      <c r="CE44" s="9">
        <v>0.02</v>
      </c>
      <c r="CF44" s="9">
        <v>0.18</v>
      </c>
      <c r="CG44" s="9">
        <v>0.4</v>
      </c>
      <c r="CH44" s="9">
        <v>-0.02</v>
      </c>
      <c r="CI44" s="9">
        <v>-0.02</v>
      </c>
      <c r="CJ44" s="9">
        <v>-5</v>
      </c>
      <c r="CK44" s="9">
        <v>-0.1</v>
      </c>
      <c r="CL44" s="9">
        <v>-0.02</v>
      </c>
      <c r="CM44" s="9">
        <v>0.6</v>
      </c>
      <c r="CN44" s="9">
        <v>0.06</v>
      </c>
      <c r="CO44" s="9">
        <v>-0.1</v>
      </c>
      <c r="CP44" s="9">
        <v>0.19</v>
      </c>
      <c r="CQ44" s="9">
        <v>0.05</v>
      </c>
      <c r="CR44" s="9">
        <v>0.3</v>
      </c>
      <c r="CS44" s="9">
        <v>0.2</v>
      </c>
      <c r="CT44" s="9">
        <v>-0.05</v>
      </c>
      <c r="CU44" s="9">
        <v>7.4</v>
      </c>
      <c r="CV44" s="9">
        <v>0.71</v>
      </c>
      <c r="CW44" s="9">
        <v>5.8</v>
      </c>
      <c r="CX44" s="9">
        <v>-0.02</v>
      </c>
      <c r="CY44" s="9">
        <v>-1</v>
      </c>
      <c r="CZ44" s="9">
        <v>0.1</v>
      </c>
      <c r="DA44" s="9">
        <v>3.3</v>
      </c>
      <c r="DB44" s="9">
        <v>-10</v>
      </c>
      <c r="DC44" s="9">
        <v>-2</v>
      </c>
      <c r="DD44" s="9">
        <v>0.61</v>
      </c>
      <c r="DE44" s="9">
        <v>2.35</v>
      </c>
      <c r="DF44" s="9">
        <v>0.38</v>
      </c>
      <c r="DG44" s="9">
        <v>0.05</v>
      </c>
      <c r="DH44" s="9">
        <v>0.31</v>
      </c>
      <c r="DI44" s="9">
        <v>0.03</v>
      </c>
      <c r="DJ44" s="9">
        <v>0.16</v>
      </c>
      <c r="DK44" s="9">
        <v>0.02</v>
      </c>
      <c r="DL44" s="9">
        <v>7.0000000000000007E-2</v>
      </c>
      <c r="DM44" s="9">
        <v>-0.02</v>
      </c>
      <c r="DN44" s="9">
        <v>0.05</v>
      </c>
      <c r="DO44" s="9">
        <v>-0.02</v>
      </c>
      <c r="DP44" s="9">
        <v>0.23</v>
      </c>
      <c r="DQ44" s="9">
        <v>0.69</v>
      </c>
      <c r="DR44" s="9">
        <v>0.01</v>
      </c>
      <c r="DS44" s="9">
        <v>0.41</v>
      </c>
      <c r="DT44" s="9">
        <v>0.56097560975609762</v>
      </c>
    </row>
    <row r="45" spans="1:124">
      <c r="A45" s="10" t="s">
        <v>123</v>
      </c>
      <c r="B45" s="10" t="s">
        <v>364</v>
      </c>
      <c r="C45" s="11">
        <v>1152</v>
      </c>
      <c r="D45" s="11">
        <v>1153</v>
      </c>
      <c r="E45" s="10" t="s">
        <v>320</v>
      </c>
      <c r="F45" s="10" t="s">
        <v>321</v>
      </c>
      <c r="G45" s="9">
        <v>93.42</v>
      </c>
      <c r="H45" s="9">
        <v>3.45</v>
      </c>
      <c r="I45" s="9">
        <v>0.41</v>
      </c>
      <c r="J45" s="9">
        <v>1.04</v>
      </c>
      <c r="K45" s="9">
        <v>0.02</v>
      </c>
      <c r="L45" s="9">
        <v>-0.01</v>
      </c>
      <c r="M45" s="9">
        <v>0.22</v>
      </c>
      <c r="N45" s="9">
        <v>0.09</v>
      </c>
      <c r="O45" s="9">
        <v>0.04</v>
      </c>
      <c r="P45" s="9">
        <v>-0.01</v>
      </c>
      <c r="Q45" s="9">
        <v>-2E-3</v>
      </c>
      <c r="R45" s="9">
        <v>38</v>
      </c>
      <c r="S45" s="9">
        <v>1</v>
      </c>
      <c r="T45" s="9">
        <v>1.3</v>
      </c>
      <c r="U45" s="9">
        <v>99.96</v>
      </c>
      <c r="V45" s="9">
        <v>8</v>
      </c>
      <c r="W45" s="9">
        <v>-1</v>
      </c>
      <c r="X45" s="9">
        <v>3.2</v>
      </c>
      <c r="Y45" s="9">
        <v>-0.1</v>
      </c>
      <c r="Z45" s="9">
        <v>4.4000000000000004</v>
      </c>
      <c r="AA45" s="9">
        <v>4.5999999999999996</v>
      </c>
      <c r="AB45" s="9">
        <v>1.6</v>
      </c>
      <c r="AC45" s="9">
        <v>2.1</v>
      </c>
      <c r="AD45" s="9">
        <v>-1</v>
      </c>
      <c r="AE45" s="9">
        <v>88.9</v>
      </c>
      <c r="AF45" s="9">
        <v>0.1</v>
      </c>
      <c r="AG45" s="9">
        <v>5</v>
      </c>
      <c r="AH45" s="9">
        <v>1</v>
      </c>
      <c r="AI45" s="9">
        <v>12</v>
      </c>
      <c r="AJ45" s="9">
        <v>1.1000000000000001</v>
      </c>
      <c r="AK45" s="9">
        <v>186.4</v>
      </c>
      <c r="AL45" s="9">
        <v>20</v>
      </c>
      <c r="AM45" s="9">
        <v>19.100000000000001</v>
      </c>
      <c r="AN45" s="9">
        <v>36.4</v>
      </c>
      <c r="AO45" s="9">
        <v>3.93</v>
      </c>
      <c r="AP45" s="9">
        <v>12.7</v>
      </c>
      <c r="AQ45" s="9">
        <v>2.15</v>
      </c>
      <c r="AR45" s="9">
        <v>0.42</v>
      </c>
      <c r="AS45" s="9">
        <v>2.4700000000000002</v>
      </c>
      <c r="AT45" s="9">
        <v>0.55000000000000004</v>
      </c>
      <c r="AU45" s="9">
        <v>3.54</v>
      </c>
      <c r="AV45" s="9">
        <v>0.67</v>
      </c>
      <c r="AW45" s="9">
        <v>1.7</v>
      </c>
      <c r="AX45" s="9">
        <v>0.2</v>
      </c>
      <c r="AY45" s="9">
        <v>1.1299999999999999</v>
      </c>
      <c r="AZ45" s="9">
        <v>0.18</v>
      </c>
      <c r="BA45" s="9">
        <v>-0.02</v>
      </c>
      <c r="BB45" s="9">
        <v>-0.02</v>
      </c>
      <c r="BC45" s="9">
        <v>7.0000000000000007E-2</v>
      </c>
      <c r="BD45" s="9">
        <v>7.72</v>
      </c>
      <c r="BE45" s="9">
        <v>0.83</v>
      </c>
      <c r="BF45" s="9">
        <v>2.4</v>
      </c>
      <c r="BG45" s="9">
        <v>58</v>
      </c>
      <c r="BH45" s="9">
        <v>9.8000000000000007</v>
      </c>
      <c r="BI45" s="9">
        <v>1</v>
      </c>
      <c r="BJ45" s="9">
        <v>22</v>
      </c>
      <c r="BK45" s="9">
        <v>0.22</v>
      </c>
      <c r="BL45" s="9">
        <v>0.4</v>
      </c>
      <c r="BM45" s="9">
        <v>0.32</v>
      </c>
      <c r="BN45" s="9">
        <v>0.8</v>
      </c>
      <c r="BO45" s="9">
        <v>1</v>
      </c>
      <c r="BP45" s="9">
        <v>15</v>
      </c>
      <c r="BQ45" s="9">
        <v>-0.01</v>
      </c>
      <c r="BR45" s="9">
        <v>-0.02</v>
      </c>
      <c r="BS45" s="9">
        <v>-0.02</v>
      </c>
      <c r="BT45" s="9">
        <v>-2</v>
      </c>
      <c r="BU45" s="9">
        <v>0.01</v>
      </c>
      <c r="BV45" s="9">
        <v>2E-3</v>
      </c>
      <c r="BW45" s="9">
        <v>2.6</v>
      </c>
      <c r="BX45" s="9">
        <v>2.1</v>
      </c>
      <c r="BY45" s="9">
        <v>0.08</v>
      </c>
      <c r="BZ45" s="9">
        <v>1.2</v>
      </c>
      <c r="CA45" s="9">
        <v>-1E-3</v>
      </c>
      <c r="CB45" s="9">
        <v>-20</v>
      </c>
      <c r="CC45" s="9">
        <v>0.18</v>
      </c>
      <c r="CD45" s="9">
        <v>1E-3</v>
      </c>
      <c r="CE45" s="9">
        <v>0.02</v>
      </c>
      <c r="CF45" s="9">
        <v>0.28000000000000003</v>
      </c>
      <c r="CG45" s="9">
        <v>0.5</v>
      </c>
      <c r="CH45" s="9">
        <v>-0.02</v>
      </c>
      <c r="CI45" s="9">
        <v>-0.02</v>
      </c>
      <c r="CJ45" s="9">
        <v>-5</v>
      </c>
      <c r="CK45" s="9">
        <v>-0.1</v>
      </c>
      <c r="CL45" s="9">
        <v>-0.02</v>
      </c>
      <c r="CM45" s="9">
        <v>0.5</v>
      </c>
      <c r="CN45" s="9">
        <v>0.06</v>
      </c>
      <c r="CO45" s="9">
        <v>-0.1</v>
      </c>
      <c r="CP45" s="9">
        <v>0.17</v>
      </c>
      <c r="CQ45" s="9">
        <v>-0.02</v>
      </c>
      <c r="CR45" s="9">
        <v>0.3</v>
      </c>
      <c r="CS45" s="9">
        <v>0.2</v>
      </c>
      <c r="CT45" s="9">
        <v>-0.05</v>
      </c>
      <c r="CU45" s="9">
        <v>6.5</v>
      </c>
      <c r="CV45" s="9">
        <v>0.9</v>
      </c>
      <c r="CW45" s="9">
        <v>5.8</v>
      </c>
      <c r="CX45" s="9">
        <v>-0.02</v>
      </c>
      <c r="CY45" s="9">
        <v>-1</v>
      </c>
      <c r="CZ45" s="9">
        <v>-0.1</v>
      </c>
      <c r="DA45" s="9">
        <v>3.1</v>
      </c>
      <c r="DB45" s="9">
        <v>-10</v>
      </c>
      <c r="DC45" s="9">
        <v>-2</v>
      </c>
      <c r="DD45" s="9">
        <v>0.56999999999999995</v>
      </c>
      <c r="DE45" s="9">
        <v>2.0499999999999998</v>
      </c>
      <c r="DF45" s="9">
        <v>0.32</v>
      </c>
      <c r="DG45" s="9">
        <v>0.05</v>
      </c>
      <c r="DH45" s="9">
        <v>0.28000000000000003</v>
      </c>
      <c r="DI45" s="9">
        <v>0.02</v>
      </c>
      <c r="DJ45" s="9">
        <v>0.19</v>
      </c>
      <c r="DK45" s="9">
        <v>0.03</v>
      </c>
      <c r="DL45" s="9">
        <v>0.06</v>
      </c>
      <c r="DM45" s="9">
        <v>-0.02</v>
      </c>
      <c r="DN45" s="9">
        <v>0.06</v>
      </c>
      <c r="DO45" s="9">
        <v>-0.02</v>
      </c>
      <c r="DP45" s="9">
        <v>0.2</v>
      </c>
      <c r="DQ45" s="9">
        <v>0.61</v>
      </c>
      <c r="DR45" s="9">
        <v>0.01</v>
      </c>
      <c r="DS45" s="9">
        <v>0.33</v>
      </c>
      <c r="DT45" s="9">
        <v>0.60606060606060608</v>
      </c>
    </row>
    <row r="46" spans="1:124">
      <c r="A46" s="10" t="s">
        <v>123</v>
      </c>
      <c r="B46" s="10" t="s">
        <v>365</v>
      </c>
      <c r="C46" s="11">
        <v>1153</v>
      </c>
      <c r="D46" s="11">
        <v>1154</v>
      </c>
      <c r="E46" s="10" t="s">
        <v>320</v>
      </c>
      <c r="F46" s="10" t="s">
        <v>321</v>
      </c>
      <c r="G46" s="9">
        <v>85.28</v>
      </c>
      <c r="H46" s="9">
        <v>7.8</v>
      </c>
      <c r="I46" s="9">
        <v>0.65</v>
      </c>
      <c r="J46" s="9">
        <v>2.39</v>
      </c>
      <c r="K46" s="9">
        <v>0.05</v>
      </c>
      <c r="L46" s="9">
        <v>0.02</v>
      </c>
      <c r="M46" s="9">
        <v>0.44</v>
      </c>
      <c r="N46" s="9">
        <v>0.28999999999999998</v>
      </c>
      <c r="O46" s="9">
        <v>0.06</v>
      </c>
      <c r="P46" s="9">
        <v>-0.01</v>
      </c>
      <c r="Q46" s="9">
        <v>-2E-3</v>
      </c>
      <c r="R46" s="9">
        <v>112</v>
      </c>
      <c r="S46" s="9">
        <v>4</v>
      </c>
      <c r="T46" s="9">
        <v>2.8</v>
      </c>
      <c r="U46" s="9">
        <v>99.81</v>
      </c>
      <c r="V46" s="9">
        <v>11</v>
      </c>
      <c r="W46" s="9">
        <v>2</v>
      </c>
      <c r="X46" s="9">
        <v>8.3000000000000007</v>
      </c>
      <c r="Y46" s="9">
        <v>0.1</v>
      </c>
      <c r="Z46" s="9">
        <v>11.4</v>
      </c>
      <c r="AA46" s="9">
        <v>18.399999999999999</v>
      </c>
      <c r="AB46" s="9">
        <v>6.3</v>
      </c>
      <c r="AC46" s="9">
        <v>4.0999999999999996</v>
      </c>
      <c r="AD46" s="9">
        <v>-1</v>
      </c>
      <c r="AE46" s="9">
        <v>204.5</v>
      </c>
      <c r="AF46" s="9">
        <v>0.5</v>
      </c>
      <c r="AG46" s="9">
        <v>18.3</v>
      </c>
      <c r="AH46" s="9">
        <v>3.8</v>
      </c>
      <c r="AI46" s="9">
        <v>28</v>
      </c>
      <c r="AJ46" s="9">
        <v>2.6</v>
      </c>
      <c r="AK46" s="9">
        <v>727.9</v>
      </c>
      <c r="AL46" s="9">
        <v>41.9</v>
      </c>
      <c r="AM46" s="9">
        <v>49.5</v>
      </c>
      <c r="AN46" s="9">
        <v>99.5</v>
      </c>
      <c r="AO46" s="9">
        <v>9.9700000000000006</v>
      </c>
      <c r="AP46" s="9">
        <v>35.6</v>
      </c>
      <c r="AQ46" s="9">
        <v>5.31</v>
      </c>
      <c r="AR46" s="9">
        <v>0.96</v>
      </c>
      <c r="AS46" s="9">
        <v>5.28</v>
      </c>
      <c r="AT46" s="9">
        <v>1.1399999999999999</v>
      </c>
      <c r="AU46" s="9">
        <v>7.1</v>
      </c>
      <c r="AV46" s="9">
        <v>1.46</v>
      </c>
      <c r="AW46" s="9">
        <v>3.64</v>
      </c>
      <c r="AX46" s="9">
        <v>0.48</v>
      </c>
      <c r="AY46" s="9">
        <v>2.87</v>
      </c>
      <c r="AZ46" s="9">
        <v>0.45</v>
      </c>
      <c r="BA46" s="9">
        <v>-0.02</v>
      </c>
      <c r="BB46" s="9">
        <v>-0.02</v>
      </c>
      <c r="BC46" s="9">
        <v>0.1</v>
      </c>
      <c r="BD46" s="9">
        <v>15.25</v>
      </c>
      <c r="BE46" s="9">
        <v>1.41</v>
      </c>
      <c r="BF46" s="9">
        <v>2.4</v>
      </c>
      <c r="BG46" s="9">
        <v>41</v>
      </c>
      <c r="BH46" s="9">
        <v>28.5</v>
      </c>
      <c r="BI46" s="9">
        <v>2.5</v>
      </c>
      <c r="BJ46" s="9">
        <v>23</v>
      </c>
      <c r="BK46" s="9">
        <v>0.27</v>
      </c>
      <c r="BL46" s="9">
        <v>0.9</v>
      </c>
      <c r="BM46" s="9">
        <v>0.57999999999999996</v>
      </c>
      <c r="BN46" s="9">
        <v>-0.2</v>
      </c>
      <c r="BO46" s="9">
        <v>2.7</v>
      </c>
      <c r="BP46" s="9">
        <v>32.700000000000003</v>
      </c>
      <c r="BQ46" s="9">
        <v>-0.01</v>
      </c>
      <c r="BR46" s="9">
        <v>-0.02</v>
      </c>
      <c r="BS46" s="9">
        <v>-0.02</v>
      </c>
      <c r="BT46" s="9">
        <v>3</v>
      </c>
      <c r="BU46" s="9">
        <v>0.03</v>
      </c>
      <c r="BV46" s="9">
        <v>4.0000000000000001E-3</v>
      </c>
      <c r="BW46" s="9">
        <v>6</v>
      </c>
      <c r="BX46" s="9">
        <v>3.2</v>
      </c>
      <c r="BY46" s="9">
        <v>0.19</v>
      </c>
      <c r="BZ46" s="9">
        <v>2.1</v>
      </c>
      <c r="CA46" s="9">
        <v>-1E-3</v>
      </c>
      <c r="CB46" s="9">
        <v>-20</v>
      </c>
      <c r="CC46" s="9">
        <v>0.42</v>
      </c>
      <c r="CD46" s="9">
        <v>1E-3</v>
      </c>
      <c r="CE46" s="9">
        <v>0.03</v>
      </c>
      <c r="CF46" s="9">
        <v>0.1</v>
      </c>
      <c r="CG46" s="9">
        <v>0.8</v>
      </c>
      <c r="CH46" s="9">
        <v>-0.02</v>
      </c>
      <c r="CI46" s="9">
        <v>-0.02</v>
      </c>
      <c r="CJ46" s="9">
        <v>-5</v>
      </c>
      <c r="CK46" s="9">
        <v>-0.1</v>
      </c>
      <c r="CL46" s="9">
        <v>0.02</v>
      </c>
      <c r="CM46" s="9">
        <v>1.3</v>
      </c>
      <c r="CN46" s="9">
        <v>0.12</v>
      </c>
      <c r="CO46" s="9">
        <v>-0.1</v>
      </c>
      <c r="CP46" s="9">
        <v>0.39</v>
      </c>
      <c r="CQ46" s="9">
        <v>-0.02</v>
      </c>
      <c r="CR46" s="9">
        <v>0.5</v>
      </c>
      <c r="CS46" s="9">
        <v>-0.1</v>
      </c>
      <c r="CT46" s="9">
        <v>-0.05</v>
      </c>
      <c r="CU46" s="9">
        <v>11.9</v>
      </c>
      <c r="CV46" s="9">
        <v>1.44</v>
      </c>
      <c r="CW46" s="9">
        <v>12.8</v>
      </c>
      <c r="CX46" s="9">
        <v>-0.02</v>
      </c>
      <c r="CY46" s="9">
        <v>-1</v>
      </c>
      <c r="CZ46" s="9">
        <v>0.3</v>
      </c>
      <c r="DA46" s="9">
        <v>7</v>
      </c>
      <c r="DB46" s="9">
        <v>-10</v>
      </c>
      <c r="DC46" s="9">
        <v>-2</v>
      </c>
      <c r="DD46" s="9">
        <v>1.27</v>
      </c>
      <c r="DE46" s="9">
        <v>4.99</v>
      </c>
      <c r="DF46" s="9">
        <v>0.8</v>
      </c>
      <c r="DG46" s="9">
        <v>0.14000000000000001</v>
      </c>
      <c r="DH46" s="9">
        <v>0.62</v>
      </c>
      <c r="DI46" s="9">
        <v>0.06</v>
      </c>
      <c r="DJ46" s="9">
        <v>0.28000000000000003</v>
      </c>
      <c r="DK46" s="9">
        <v>0.04</v>
      </c>
      <c r="DL46" s="9">
        <v>0.15</v>
      </c>
      <c r="DM46" s="9">
        <v>-0.02</v>
      </c>
      <c r="DN46" s="9">
        <v>0.14000000000000001</v>
      </c>
      <c r="DO46" s="9">
        <v>-0.02</v>
      </c>
      <c r="DP46" s="9">
        <v>0.32</v>
      </c>
      <c r="DQ46" s="9">
        <v>1.07</v>
      </c>
      <c r="DR46" s="9">
        <v>0.02</v>
      </c>
      <c r="DS46" s="9">
        <v>0.53</v>
      </c>
      <c r="DT46" s="9">
        <v>0.60377358490566035</v>
      </c>
    </row>
    <row r="47" spans="1:124">
      <c r="A47" s="10" t="s">
        <v>123</v>
      </c>
      <c r="B47" s="10" t="s">
        <v>366</v>
      </c>
      <c r="C47" s="11">
        <v>1154</v>
      </c>
      <c r="D47" s="11">
        <v>1155</v>
      </c>
      <c r="E47" s="10" t="s">
        <v>320</v>
      </c>
      <c r="F47" s="10" t="s">
        <v>321</v>
      </c>
      <c r="G47" s="9">
        <v>95.28</v>
      </c>
      <c r="H47" s="9">
        <v>2.33</v>
      </c>
      <c r="I47" s="9">
        <v>0.43</v>
      </c>
      <c r="J47" s="9">
        <v>0.67</v>
      </c>
      <c r="K47" s="9">
        <v>0.02</v>
      </c>
      <c r="L47" s="9">
        <v>-0.01</v>
      </c>
      <c r="M47" s="9">
        <v>0.17</v>
      </c>
      <c r="N47" s="9">
        <v>0.08</v>
      </c>
      <c r="O47" s="9">
        <v>0.03</v>
      </c>
      <c r="P47" s="9">
        <v>-0.01</v>
      </c>
      <c r="Q47" s="9">
        <v>-2E-3</v>
      </c>
      <c r="R47" s="9">
        <v>32</v>
      </c>
      <c r="S47" s="9">
        <v>-1</v>
      </c>
      <c r="T47" s="9">
        <v>1</v>
      </c>
      <c r="U47" s="9">
        <v>99.97</v>
      </c>
      <c r="V47" s="9">
        <v>4</v>
      </c>
      <c r="W47" s="9">
        <v>-1</v>
      </c>
      <c r="X47" s="9">
        <v>4.5</v>
      </c>
      <c r="Y47" s="9">
        <v>-0.1</v>
      </c>
      <c r="Z47" s="9">
        <v>2.9</v>
      </c>
      <c r="AA47" s="9">
        <v>6.5</v>
      </c>
      <c r="AB47" s="9">
        <v>1.5</v>
      </c>
      <c r="AC47" s="9">
        <v>1.6</v>
      </c>
      <c r="AD47" s="9">
        <v>-1</v>
      </c>
      <c r="AE47" s="9">
        <v>80.2</v>
      </c>
      <c r="AF47" s="9">
        <v>0.2</v>
      </c>
      <c r="AG47" s="9">
        <v>7.4</v>
      </c>
      <c r="AH47" s="9">
        <v>1.5</v>
      </c>
      <c r="AI47" s="9">
        <v>9</v>
      </c>
      <c r="AJ47" s="9">
        <v>1.4</v>
      </c>
      <c r="AK47" s="9">
        <v>242.6</v>
      </c>
      <c r="AL47" s="9">
        <v>7.2</v>
      </c>
      <c r="AM47" s="9">
        <v>19.399999999999999</v>
      </c>
      <c r="AN47" s="9">
        <v>32.200000000000003</v>
      </c>
      <c r="AO47" s="9">
        <v>3.41</v>
      </c>
      <c r="AP47" s="9">
        <v>12.7</v>
      </c>
      <c r="AQ47" s="9">
        <v>1.74</v>
      </c>
      <c r="AR47" s="9">
        <v>0.3</v>
      </c>
      <c r="AS47" s="9">
        <v>1.44</v>
      </c>
      <c r="AT47" s="9">
        <v>0.22</v>
      </c>
      <c r="AU47" s="9">
        <v>1.23</v>
      </c>
      <c r="AV47" s="9">
        <v>0.26</v>
      </c>
      <c r="AW47" s="9">
        <v>0.79</v>
      </c>
      <c r="AX47" s="9">
        <v>0.09</v>
      </c>
      <c r="AY47" s="9">
        <v>0.66</v>
      </c>
      <c r="AZ47" s="9">
        <v>0.11</v>
      </c>
      <c r="BA47" s="9">
        <v>-0.02</v>
      </c>
      <c r="BB47" s="9">
        <v>-0.02</v>
      </c>
      <c r="BC47" s="9">
        <v>0.08</v>
      </c>
      <c r="BD47" s="9">
        <v>6.73</v>
      </c>
      <c r="BE47" s="9">
        <v>1.0900000000000001</v>
      </c>
      <c r="BF47" s="9">
        <v>1.9</v>
      </c>
      <c r="BG47" s="9">
        <v>115</v>
      </c>
      <c r="BH47" s="9">
        <v>9.8000000000000007</v>
      </c>
      <c r="BI47" s="9">
        <v>1</v>
      </c>
      <c r="BJ47" s="9">
        <v>23</v>
      </c>
      <c r="BK47" s="9">
        <v>0.22</v>
      </c>
      <c r="BL47" s="9">
        <v>0.4</v>
      </c>
      <c r="BM47" s="9">
        <v>0.5</v>
      </c>
      <c r="BN47" s="9">
        <v>-0.2</v>
      </c>
      <c r="BO47" s="9">
        <v>1.6</v>
      </c>
      <c r="BP47" s="9">
        <v>14.3</v>
      </c>
      <c r="BQ47" s="9">
        <v>-0.01</v>
      </c>
      <c r="BR47" s="9">
        <v>-0.02</v>
      </c>
      <c r="BS47" s="9">
        <v>-0.02</v>
      </c>
      <c r="BT47" s="9">
        <v>-2</v>
      </c>
      <c r="BU47" s="9">
        <v>0.01</v>
      </c>
      <c r="BV47" s="9">
        <v>2E-3</v>
      </c>
      <c r="BW47" s="9">
        <v>2.9</v>
      </c>
      <c r="BX47" s="9">
        <v>2</v>
      </c>
      <c r="BY47" s="9">
        <v>0.06</v>
      </c>
      <c r="BZ47" s="9">
        <v>1.2</v>
      </c>
      <c r="CA47" s="9">
        <v>-1E-3</v>
      </c>
      <c r="CB47" s="9">
        <v>-20</v>
      </c>
      <c r="CC47" s="9">
        <v>0.14000000000000001</v>
      </c>
      <c r="CD47" s="9">
        <v>1E-3</v>
      </c>
      <c r="CE47" s="9">
        <v>0.02</v>
      </c>
      <c r="CF47" s="9">
        <v>0.45</v>
      </c>
      <c r="CG47" s="9">
        <v>0.5</v>
      </c>
      <c r="CH47" s="9">
        <v>-0.02</v>
      </c>
      <c r="CI47" s="9">
        <v>-0.02</v>
      </c>
      <c r="CJ47" s="9">
        <v>-5</v>
      </c>
      <c r="CK47" s="9">
        <v>-0.1</v>
      </c>
      <c r="CL47" s="9">
        <v>-0.02</v>
      </c>
      <c r="CM47" s="9">
        <v>0.4</v>
      </c>
      <c r="CN47" s="9">
        <v>0.06</v>
      </c>
      <c r="CO47" s="9">
        <v>-0.1</v>
      </c>
      <c r="CP47" s="9">
        <v>0.24</v>
      </c>
      <c r="CQ47" s="9">
        <v>-0.02</v>
      </c>
      <c r="CR47" s="9">
        <v>0.3</v>
      </c>
      <c r="CS47" s="9">
        <v>-0.1</v>
      </c>
      <c r="CT47" s="9">
        <v>-0.05</v>
      </c>
      <c r="CU47" s="9">
        <v>8.4</v>
      </c>
      <c r="CV47" s="9">
        <v>0.78</v>
      </c>
      <c r="CW47" s="9">
        <v>6.2</v>
      </c>
      <c r="CX47" s="9">
        <v>-0.02</v>
      </c>
      <c r="CY47" s="9">
        <v>-1</v>
      </c>
      <c r="CZ47" s="9">
        <v>-0.1</v>
      </c>
      <c r="DA47" s="9">
        <v>2.5</v>
      </c>
      <c r="DB47" s="9">
        <v>-10</v>
      </c>
      <c r="DC47" s="9">
        <v>-2</v>
      </c>
      <c r="DD47" s="9">
        <v>0.59</v>
      </c>
      <c r="DE47" s="9">
        <v>2.21</v>
      </c>
      <c r="DF47" s="9">
        <v>0.41</v>
      </c>
      <c r="DG47" s="9">
        <v>0.05</v>
      </c>
      <c r="DH47" s="9">
        <v>0.28999999999999998</v>
      </c>
      <c r="DI47" s="9">
        <v>-0.02</v>
      </c>
      <c r="DJ47" s="9">
        <v>0.16</v>
      </c>
      <c r="DK47" s="9">
        <v>0.02</v>
      </c>
      <c r="DL47" s="9">
        <v>7.0000000000000007E-2</v>
      </c>
      <c r="DM47" s="9">
        <v>-0.02</v>
      </c>
      <c r="DN47" s="9">
        <v>7.0000000000000007E-2</v>
      </c>
      <c r="DO47" s="9">
        <v>-0.02</v>
      </c>
      <c r="DP47" s="9">
        <v>0.3</v>
      </c>
      <c r="DQ47" s="9">
        <v>0.99</v>
      </c>
      <c r="DR47" s="9">
        <v>0.02</v>
      </c>
      <c r="DS47" s="9">
        <v>0.53</v>
      </c>
      <c r="DT47" s="9">
        <v>0.56603773584905659</v>
      </c>
    </row>
    <row r="48" spans="1:124">
      <c r="A48" s="10" t="s">
        <v>123</v>
      </c>
      <c r="B48" s="10" t="s">
        <v>367</v>
      </c>
      <c r="C48" s="11">
        <v>1155</v>
      </c>
      <c r="D48" s="11">
        <v>1156</v>
      </c>
      <c r="E48" s="10" t="s">
        <v>320</v>
      </c>
      <c r="F48" s="10" t="s">
        <v>321</v>
      </c>
      <c r="G48" s="9">
        <v>96.01</v>
      </c>
      <c r="H48" s="9">
        <v>1.91</v>
      </c>
      <c r="I48" s="9">
        <v>0.45</v>
      </c>
      <c r="J48" s="9">
        <v>0.56999999999999995</v>
      </c>
      <c r="K48" s="9">
        <v>0.02</v>
      </c>
      <c r="L48" s="9">
        <v>-0.01</v>
      </c>
      <c r="M48" s="9">
        <v>0.11</v>
      </c>
      <c r="N48" s="9">
        <v>0.08</v>
      </c>
      <c r="O48" s="9">
        <v>0.03</v>
      </c>
      <c r="P48" s="9">
        <v>-0.01</v>
      </c>
      <c r="Q48" s="9">
        <v>-2E-3</v>
      </c>
      <c r="R48" s="9">
        <v>32</v>
      </c>
      <c r="S48" s="9">
        <v>-1</v>
      </c>
      <c r="T48" s="9">
        <v>0.8</v>
      </c>
      <c r="U48" s="9">
        <v>99.97</v>
      </c>
      <c r="V48" s="9">
        <v>6</v>
      </c>
      <c r="W48" s="9">
        <v>-1</v>
      </c>
      <c r="X48" s="9">
        <v>4.9000000000000004</v>
      </c>
      <c r="Y48" s="9">
        <v>-0.1</v>
      </c>
      <c r="Z48" s="9">
        <v>3.2</v>
      </c>
      <c r="AA48" s="9">
        <v>5.2</v>
      </c>
      <c r="AB48" s="9">
        <v>2.5</v>
      </c>
      <c r="AC48" s="9">
        <v>1.1000000000000001</v>
      </c>
      <c r="AD48" s="9">
        <v>-1</v>
      </c>
      <c r="AE48" s="9">
        <v>74.7</v>
      </c>
      <c r="AF48" s="9">
        <v>0.3</v>
      </c>
      <c r="AG48" s="9">
        <v>6.9</v>
      </c>
      <c r="AH48" s="9">
        <v>1.6</v>
      </c>
      <c r="AI48" s="9">
        <v>-8</v>
      </c>
      <c r="AJ48" s="9">
        <v>0.7</v>
      </c>
      <c r="AK48" s="9">
        <v>186</v>
      </c>
      <c r="AL48" s="9">
        <v>9.1999999999999993</v>
      </c>
      <c r="AM48" s="9">
        <v>17.5</v>
      </c>
      <c r="AN48" s="9">
        <v>33.299999999999997</v>
      </c>
      <c r="AO48" s="9">
        <v>3.55</v>
      </c>
      <c r="AP48" s="9">
        <v>11.5</v>
      </c>
      <c r="AQ48" s="9">
        <v>1.94</v>
      </c>
      <c r="AR48" s="9">
        <v>0.28999999999999998</v>
      </c>
      <c r="AS48" s="9">
        <v>1.63</v>
      </c>
      <c r="AT48" s="9">
        <v>0.27</v>
      </c>
      <c r="AU48" s="9">
        <v>1.34</v>
      </c>
      <c r="AV48" s="9">
        <v>0.3</v>
      </c>
      <c r="AW48" s="9">
        <v>0.78</v>
      </c>
      <c r="AX48" s="9">
        <v>0.1</v>
      </c>
      <c r="AY48" s="9">
        <v>0.79</v>
      </c>
      <c r="AZ48" s="9">
        <v>0.12</v>
      </c>
      <c r="BA48" s="9">
        <v>-0.02</v>
      </c>
      <c r="BB48" s="9">
        <v>-0.02</v>
      </c>
      <c r="BC48" s="9">
        <v>0.11</v>
      </c>
      <c r="BD48" s="9">
        <v>6.07</v>
      </c>
      <c r="BE48" s="9">
        <v>1.82</v>
      </c>
      <c r="BF48" s="9">
        <v>1.9</v>
      </c>
      <c r="BG48" s="9">
        <v>13</v>
      </c>
      <c r="BH48" s="9">
        <v>8.4</v>
      </c>
      <c r="BI48" s="9">
        <v>1</v>
      </c>
      <c r="BJ48" s="9">
        <v>26</v>
      </c>
      <c r="BK48" s="9">
        <v>0.26</v>
      </c>
      <c r="BL48" s="9">
        <v>0.7</v>
      </c>
      <c r="BM48" s="9">
        <v>0.44</v>
      </c>
      <c r="BN48" s="9">
        <v>17.5</v>
      </c>
      <c r="BO48" s="9">
        <v>1.5</v>
      </c>
      <c r="BP48" s="9">
        <v>14.3</v>
      </c>
      <c r="BQ48" s="9">
        <v>-0.01</v>
      </c>
      <c r="BR48" s="9">
        <v>-0.02</v>
      </c>
      <c r="BS48" s="9">
        <v>-0.02</v>
      </c>
      <c r="BT48" s="9">
        <v>-2</v>
      </c>
      <c r="BU48" s="9">
        <v>0.01</v>
      </c>
      <c r="BV48" s="9">
        <v>2E-3</v>
      </c>
      <c r="BW48" s="9">
        <v>3</v>
      </c>
      <c r="BX48" s="9">
        <v>3</v>
      </c>
      <c r="BY48" s="9">
        <v>0.06</v>
      </c>
      <c r="BZ48" s="9">
        <v>1.1000000000000001</v>
      </c>
      <c r="CA48" s="9">
        <v>-1E-3</v>
      </c>
      <c r="CB48" s="9">
        <v>-20</v>
      </c>
      <c r="CC48" s="9">
        <v>0.13</v>
      </c>
      <c r="CD48" s="9">
        <v>1E-3</v>
      </c>
      <c r="CE48" s="9">
        <v>0.01</v>
      </c>
      <c r="CF48" s="9">
        <v>7.0000000000000007E-2</v>
      </c>
      <c r="CG48" s="9">
        <v>0.5</v>
      </c>
      <c r="CH48" s="9">
        <v>-0.02</v>
      </c>
      <c r="CI48" s="9">
        <v>-0.02</v>
      </c>
      <c r="CJ48" s="9">
        <v>-5</v>
      </c>
      <c r="CK48" s="9">
        <v>-0.1</v>
      </c>
      <c r="CL48" s="9">
        <v>-0.02</v>
      </c>
      <c r="CM48" s="9">
        <v>0.5</v>
      </c>
      <c r="CN48" s="9">
        <v>0.06</v>
      </c>
      <c r="CO48" s="9">
        <v>-0.1</v>
      </c>
      <c r="CP48" s="9">
        <v>0.21</v>
      </c>
      <c r="CQ48" s="9">
        <v>-0.02</v>
      </c>
      <c r="CR48" s="9">
        <v>0.3</v>
      </c>
      <c r="CS48" s="9">
        <v>0.1</v>
      </c>
      <c r="CT48" s="9">
        <v>-0.05</v>
      </c>
      <c r="CU48" s="9">
        <v>7.9</v>
      </c>
      <c r="CV48" s="9">
        <v>0.81</v>
      </c>
      <c r="CW48" s="9">
        <v>6.4</v>
      </c>
      <c r="CX48" s="9">
        <v>-0.02</v>
      </c>
      <c r="CY48" s="9">
        <v>-1</v>
      </c>
      <c r="CZ48" s="9">
        <v>0.2</v>
      </c>
      <c r="DA48" s="9">
        <v>2.4</v>
      </c>
      <c r="DB48" s="9">
        <v>-10</v>
      </c>
      <c r="DC48" s="9">
        <v>2</v>
      </c>
      <c r="DD48" s="9">
        <v>0.61</v>
      </c>
      <c r="DE48" s="9">
        <v>2.35</v>
      </c>
      <c r="DF48" s="9">
        <v>0.4</v>
      </c>
      <c r="DG48" s="9">
        <v>0.05</v>
      </c>
      <c r="DH48" s="9">
        <v>0.31</v>
      </c>
      <c r="DI48" s="9">
        <v>0.02</v>
      </c>
      <c r="DJ48" s="9">
        <v>0.14000000000000001</v>
      </c>
      <c r="DK48" s="9">
        <v>0.03</v>
      </c>
      <c r="DL48" s="9">
        <v>7.0000000000000007E-2</v>
      </c>
      <c r="DM48" s="9">
        <v>-0.02</v>
      </c>
      <c r="DN48" s="9">
        <v>0.09</v>
      </c>
      <c r="DO48" s="9">
        <v>-0.02</v>
      </c>
      <c r="DP48" s="9">
        <v>0.49</v>
      </c>
      <c r="DQ48" s="9">
        <v>1.61</v>
      </c>
      <c r="DR48" s="9">
        <v>0.03</v>
      </c>
      <c r="DS48" s="9">
        <v>0.87</v>
      </c>
      <c r="DT48" s="9">
        <v>0.56321839080459768</v>
      </c>
    </row>
    <row r="49" spans="1:124">
      <c r="A49" s="10" t="s">
        <v>123</v>
      </c>
      <c r="B49" s="10" t="s">
        <v>368</v>
      </c>
      <c r="C49" s="11">
        <v>1156</v>
      </c>
      <c r="D49" s="11">
        <v>1157</v>
      </c>
      <c r="E49" s="10" t="s">
        <v>320</v>
      </c>
      <c r="F49" s="10" t="s">
        <v>321</v>
      </c>
      <c r="G49" s="9">
        <v>97.15</v>
      </c>
      <c r="H49" s="9">
        <v>0.99</v>
      </c>
      <c r="I49" s="9">
        <v>0.44</v>
      </c>
      <c r="J49" s="9">
        <v>0.32</v>
      </c>
      <c r="K49" s="9">
        <v>0.02</v>
      </c>
      <c r="L49" s="9">
        <v>-0.01</v>
      </c>
      <c r="M49" s="9">
        <v>0.05</v>
      </c>
      <c r="N49" s="9">
        <v>0.12</v>
      </c>
      <c r="O49" s="9">
        <v>0.03</v>
      </c>
      <c r="P49" s="9">
        <v>-0.01</v>
      </c>
      <c r="Q49" s="9">
        <v>-2E-3</v>
      </c>
      <c r="R49" s="9">
        <v>28</v>
      </c>
      <c r="S49" s="9">
        <v>-1</v>
      </c>
      <c r="T49" s="9">
        <v>0.9</v>
      </c>
      <c r="U49" s="9">
        <v>99.96</v>
      </c>
      <c r="V49" s="9">
        <v>5</v>
      </c>
      <c r="W49" s="9">
        <v>-1</v>
      </c>
      <c r="X49" s="9">
        <v>4.0999999999999996</v>
      </c>
      <c r="Y49" s="9">
        <v>-0.1</v>
      </c>
      <c r="Z49" s="9">
        <v>2</v>
      </c>
      <c r="AA49" s="9">
        <v>5.5</v>
      </c>
      <c r="AB49" s="9">
        <v>2.9</v>
      </c>
      <c r="AC49" s="9">
        <v>0.7</v>
      </c>
      <c r="AD49" s="9">
        <v>-1</v>
      </c>
      <c r="AE49" s="9">
        <v>62.9</v>
      </c>
      <c r="AF49" s="9">
        <v>0.2</v>
      </c>
      <c r="AG49" s="9">
        <v>8</v>
      </c>
      <c r="AH49" s="9">
        <v>1.5</v>
      </c>
      <c r="AI49" s="9">
        <v>9</v>
      </c>
      <c r="AJ49" s="9">
        <v>1.1000000000000001</v>
      </c>
      <c r="AK49" s="9">
        <v>198.7</v>
      </c>
      <c r="AL49" s="9">
        <v>8.6</v>
      </c>
      <c r="AM49" s="9">
        <v>15.7</v>
      </c>
      <c r="AN49" s="9">
        <v>29.8</v>
      </c>
      <c r="AO49" s="9">
        <v>3.17</v>
      </c>
      <c r="AP49" s="9">
        <v>10.7</v>
      </c>
      <c r="AQ49" s="9">
        <v>1.74</v>
      </c>
      <c r="AR49" s="9">
        <v>0.26</v>
      </c>
      <c r="AS49" s="9">
        <v>1.31</v>
      </c>
      <c r="AT49" s="9">
        <v>0.21</v>
      </c>
      <c r="AU49" s="9">
        <v>1.31</v>
      </c>
      <c r="AV49" s="9">
        <v>0.27</v>
      </c>
      <c r="AW49" s="9">
        <v>0.66</v>
      </c>
      <c r="AX49" s="9">
        <v>0.11</v>
      </c>
      <c r="AY49" s="9">
        <v>0.64</v>
      </c>
      <c r="AZ49" s="9">
        <v>0.11</v>
      </c>
      <c r="BA49" s="9">
        <v>-0.02</v>
      </c>
      <c r="BB49" s="9">
        <v>-0.02</v>
      </c>
      <c r="BC49" s="9">
        <v>0.08</v>
      </c>
      <c r="BD49" s="9">
        <v>4.7300000000000004</v>
      </c>
      <c r="BE49" s="9">
        <v>1.59</v>
      </c>
      <c r="BF49" s="9">
        <v>1.5</v>
      </c>
      <c r="BG49" s="9">
        <v>12</v>
      </c>
      <c r="BH49" s="9">
        <v>6.2</v>
      </c>
      <c r="BI49" s="9">
        <v>1</v>
      </c>
      <c r="BJ49" s="9">
        <v>20</v>
      </c>
      <c r="BK49" s="9">
        <v>0.23</v>
      </c>
      <c r="BL49" s="9">
        <v>1</v>
      </c>
      <c r="BM49" s="9">
        <v>0.46</v>
      </c>
      <c r="BN49" s="9">
        <v>0.7</v>
      </c>
      <c r="BO49" s="9">
        <v>2.1</v>
      </c>
      <c r="BP49" s="9">
        <v>14.4</v>
      </c>
      <c r="BQ49" s="9">
        <v>-0.01</v>
      </c>
      <c r="BR49" s="9">
        <v>-0.02</v>
      </c>
      <c r="BS49" s="9">
        <v>-0.02</v>
      </c>
      <c r="BT49" s="9">
        <v>-2</v>
      </c>
      <c r="BU49" s="9">
        <v>0.01</v>
      </c>
      <c r="BV49" s="9">
        <v>2E-3</v>
      </c>
      <c r="BW49" s="9">
        <v>3.5</v>
      </c>
      <c r="BX49" s="9">
        <v>2.9</v>
      </c>
      <c r="BY49" s="9">
        <v>0.05</v>
      </c>
      <c r="BZ49" s="9">
        <v>1.1000000000000001</v>
      </c>
      <c r="CA49" s="9">
        <v>1E-3</v>
      </c>
      <c r="CB49" s="9">
        <v>-20</v>
      </c>
      <c r="CC49" s="9">
        <v>0.1</v>
      </c>
      <c r="CD49" s="9">
        <v>-1E-3</v>
      </c>
      <c r="CE49" s="9">
        <v>-0.01</v>
      </c>
      <c r="CF49" s="9">
        <v>0.06</v>
      </c>
      <c r="CG49" s="9">
        <v>0.7</v>
      </c>
      <c r="CH49" s="9">
        <v>-0.02</v>
      </c>
      <c r="CI49" s="9">
        <v>-0.02</v>
      </c>
      <c r="CJ49" s="9">
        <v>-5</v>
      </c>
      <c r="CK49" s="9">
        <v>-0.1</v>
      </c>
      <c r="CL49" s="9">
        <v>-0.02</v>
      </c>
      <c r="CM49" s="9">
        <v>0.3</v>
      </c>
      <c r="CN49" s="9">
        <v>0.05</v>
      </c>
      <c r="CO49" s="9">
        <v>-0.1</v>
      </c>
      <c r="CP49" s="9">
        <v>0.28999999999999998</v>
      </c>
      <c r="CQ49" s="9">
        <v>0.04</v>
      </c>
      <c r="CR49" s="9">
        <v>0.2</v>
      </c>
      <c r="CS49" s="9">
        <v>0.2</v>
      </c>
      <c r="CT49" s="9">
        <v>-0.05</v>
      </c>
      <c r="CU49" s="9">
        <v>8.6</v>
      </c>
      <c r="CV49" s="9">
        <v>0.83</v>
      </c>
      <c r="CW49" s="9">
        <v>7.9</v>
      </c>
      <c r="CX49" s="9">
        <v>-0.02</v>
      </c>
      <c r="CY49" s="9">
        <v>-1</v>
      </c>
      <c r="CZ49" s="9">
        <v>-0.1</v>
      </c>
      <c r="DA49" s="9">
        <v>2.2000000000000002</v>
      </c>
      <c r="DB49" s="9">
        <v>-10</v>
      </c>
      <c r="DC49" s="9">
        <v>-2</v>
      </c>
      <c r="DD49" s="9">
        <v>0.73</v>
      </c>
      <c r="DE49" s="9">
        <v>2.93</v>
      </c>
      <c r="DF49" s="9">
        <v>0.43</v>
      </c>
      <c r="DG49" s="9">
        <v>0.05</v>
      </c>
      <c r="DH49" s="9">
        <v>0.34</v>
      </c>
      <c r="DI49" s="9">
        <v>0.03</v>
      </c>
      <c r="DJ49" s="9">
        <v>0.19</v>
      </c>
      <c r="DK49" s="9">
        <v>0.03</v>
      </c>
      <c r="DL49" s="9">
        <v>0.08</v>
      </c>
      <c r="DM49" s="9">
        <v>-0.02</v>
      </c>
      <c r="DN49" s="9">
        <v>0.09</v>
      </c>
      <c r="DO49" s="9">
        <v>-0.02</v>
      </c>
      <c r="DP49" s="9">
        <v>0.41</v>
      </c>
      <c r="DQ49" s="9">
        <v>1.37</v>
      </c>
      <c r="DR49" s="9">
        <v>0.02</v>
      </c>
      <c r="DS49" s="9">
        <v>0.72</v>
      </c>
      <c r="DT49" s="9">
        <v>0.56944444444444442</v>
      </c>
    </row>
    <row r="50" spans="1:124">
      <c r="A50" s="10" t="s">
        <v>123</v>
      </c>
      <c r="B50" s="10" t="s">
        <v>369</v>
      </c>
      <c r="C50" s="11">
        <v>1157</v>
      </c>
      <c r="D50" s="11">
        <v>1158</v>
      </c>
      <c r="E50" s="10" t="s">
        <v>320</v>
      </c>
      <c r="F50" s="10" t="s">
        <v>321</v>
      </c>
      <c r="G50" s="9">
        <v>97.28</v>
      </c>
      <c r="H50" s="9">
        <v>1.05</v>
      </c>
      <c r="I50" s="9">
        <v>0.59</v>
      </c>
      <c r="J50" s="9">
        <v>0.33</v>
      </c>
      <c r="K50" s="9">
        <v>0.02</v>
      </c>
      <c r="L50" s="9">
        <v>-0.01</v>
      </c>
      <c r="M50" s="9">
        <v>0.06</v>
      </c>
      <c r="N50" s="9">
        <v>0.14000000000000001</v>
      </c>
      <c r="O50" s="9">
        <v>0.02</v>
      </c>
      <c r="P50" s="9">
        <v>-0.01</v>
      </c>
      <c r="Q50" s="9">
        <v>-2E-3</v>
      </c>
      <c r="R50" s="9">
        <v>25</v>
      </c>
      <c r="S50" s="9">
        <v>-1</v>
      </c>
      <c r="T50" s="9">
        <v>0.5</v>
      </c>
      <c r="U50" s="9">
        <v>99.98</v>
      </c>
      <c r="V50" s="9">
        <v>6</v>
      </c>
      <c r="W50" s="9">
        <v>-1</v>
      </c>
      <c r="X50" s="9">
        <v>3.2</v>
      </c>
      <c r="Y50" s="9">
        <v>-0.1</v>
      </c>
      <c r="Z50" s="9">
        <v>1.3</v>
      </c>
      <c r="AA50" s="9">
        <v>4.5</v>
      </c>
      <c r="AB50" s="9">
        <v>3.9</v>
      </c>
      <c r="AC50" s="9">
        <v>0.9</v>
      </c>
      <c r="AD50" s="9">
        <v>-1</v>
      </c>
      <c r="AE50" s="9">
        <v>59.1</v>
      </c>
      <c r="AF50" s="9">
        <v>0.3</v>
      </c>
      <c r="AG50" s="9">
        <v>8.4</v>
      </c>
      <c r="AH50" s="9">
        <v>1</v>
      </c>
      <c r="AI50" s="9">
        <v>-8</v>
      </c>
      <c r="AJ50" s="9">
        <v>0.8</v>
      </c>
      <c r="AK50" s="9">
        <v>156.5</v>
      </c>
      <c r="AL50" s="9">
        <v>5.3</v>
      </c>
      <c r="AM50" s="9">
        <v>15</v>
      </c>
      <c r="AN50" s="9">
        <v>26.8</v>
      </c>
      <c r="AO50" s="9">
        <v>2.68</v>
      </c>
      <c r="AP50" s="9">
        <v>9.3000000000000007</v>
      </c>
      <c r="AQ50" s="9">
        <v>1.63</v>
      </c>
      <c r="AR50" s="9">
        <v>0.22</v>
      </c>
      <c r="AS50" s="9">
        <v>1.1200000000000001</v>
      </c>
      <c r="AT50" s="9">
        <v>0.17</v>
      </c>
      <c r="AU50" s="9">
        <v>0.75</v>
      </c>
      <c r="AV50" s="9">
        <v>0.19</v>
      </c>
      <c r="AW50" s="9">
        <v>0.49</v>
      </c>
      <c r="AX50" s="9">
        <v>7.0000000000000007E-2</v>
      </c>
      <c r="AY50" s="9">
        <v>0.45</v>
      </c>
      <c r="AZ50" s="9">
        <v>0.09</v>
      </c>
      <c r="BA50" s="9">
        <v>-0.02</v>
      </c>
      <c r="BB50" s="9">
        <v>-0.02</v>
      </c>
      <c r="BC50" s="9">
        <v>0.1</v>
      </c>
      <c r="BD50" s="9">
        <v>4.82</v>
      </c>
      <c r="BE50" s="9">
        <v>1.3</v>
      </c>
      <c r="BF50" s="9">
        <v>1.7</v>
      </c>
      <c r="BG50" s="9">
        <v>12</v>
      </c>
      <c r="BH50" s="9">
        <v>5.6</v>
      </c>
      <c r="BI50" s="9">
        <v>0.8</v>
      </c>
      <c r="BJ50" s="9">
        <v>23</v>
      </c>
      <c r="BK50" s="9">
        <v>0.34</v>
      </c>
      <c r="BL50" s="9">
        <v>1</v>
      </c>
      <c r="BM50" s="9">
        <v>0.4</v>
      </c>
      <c r="BN50" s="9">
        <v>3.3</v>
      </c>
      <c r="BO50" s="9">
        <v>2.2000000000000002</v>
      </c>
      <c r="BP50" s="9">
        <v>13.9</v>
      </c>
      <c r="BQ50" s="9">
        <v>-0.01</v>
      </c>
      <c r="BR50" s="9">
        <v>-0.02</v>
      </c>
      <c r="BS50" s="9">
        <v>-0.02</v>
      </c>
      <c r="BT50" s="9">
        <v>-2</v>
      </c>
      <c r="BU50" s="9">
        <v>0.01</v>
      </c>
      <c r="BV50" s="9">
        <v>2E-3</v>
      </c>
      <c r="BW50" s="9">
        <v>3.3</v>
      </c>
      <c r="BX50" s="9">
        <v>3.4</v>
      </c>
      <c r="BY50" s="9">
        <v>0.04</v>
      </c>
      <c r="BZ50" s="9">
        <v>1.4</v>
      </c>
      <c r="CA50" s="9">
        <v>2E-3</v>
      </c>
      <c r="CB50" s="9">
        <v>-20</v>
      </c>
      <c r="CC50" s="9">
        <v>0.1</v>
      </c>
      <c r="CD50" s="9">
        <v>1E-3</v>
      </c>
      <c r="CE50" s="9">
        <v>0.01</v>
      </c>
      <c r="CF50" s="9">
        <v>0.08</v>
      </c>
      <c r="CG50" s="9">
        <v>0.7</v>
      </c>
      <c r="CH50" s="9">
        <v>-0.02</v>
      </c>
      <c r="CI50" s="9">
        <v>-0.02</v>
      </c>
      <c r="CJ50" s="9">
        <v>-5</v>
      </c>
      <c r="CK50" s="9">
        <v>-0.1</v>
      </c>
      <c r="CL50" s="9">
        <v>-0.02</v>
      </c>
      <c r="CM50" s="9">
        <v>0.4</v>
      </c>
      <c r="CN50" s="9">
        <v>0.06</v>
      </c>
      <c r="CO50" s="9">
        <v>-0.1</v>
      </c>
      <c r="CP50" s="9">
        <v>0.22</v>
      </c>
      <c r="CQ50" s="9">
        <v>0.05</v>
      </c>
      <c r="CR50" s="9">
        <v>0.3</v>
      </c>
      <c r="CS50" s="9">
        <v>0.2</v>
      </c>
      <c r="CT50" s="9">
        <v>-0.05</v>
      </c>
      <c r="CU50" s="9">
        <v>7.5</v>
      </c>
      <c r="CV50" s="9">
        <v>0.71</v>
      </c>
      <c r="CW50" s="9">
        <v>7.1</v>
      </c>
      <c r="CX50" s="9">
        <v>-0.02</v>
      </c>
      <c r="CY50" s="9">
        <v>-1</v>
      </c>
      <c r="CZ50" s="9">
        <v>0.2</v>
      </c>
      <c r="DA50" s="9">
        <v>2.2999999999999998</v>
      </c>
      <c r="DB50" s="9">
        <v>-10</v>
      </c>
      <c r="DC50" s="9">
        <v>-2</v>
      </c>
      <c r="DD50" s="9">
        <v>0.69</v>
      </c>
      <c r="DE50" s="9">
        <v>2.5099999999999998</v>
      </c>
      <c r="DF50" s="9">
        <v>0.41</v>
      </c>
      <c r="DG50" s="9">
        <v>0.06</v>
      </c>
      <c r="DH50" s="9">
        <v>0.33</v>
      </c>
      <c r="DI50" s="9">
        <v>0.03</v>
      </c>
      <c r="DJ50" s="9">
        <v>0.19</v>
      </c>
      <c r="DK50" s="9">
        <v>0.03</v>
      </c>
      <c r="DL50" s="9">
        <v>7.0000000000000007E-2</v>
      </c>
      <c r="DM50" s="9">
        <v>-0.02</v>
      </c>
      <c r="DN50" s="9">
        <v>0.09</v>
      </c>
      <c r="DO50" s="9">
        <v>-0.02</v>
      </c>
      <c r="DP50" s="9">
        <v>0.32</v>
      </c>
      <c r="DQ50" s="9">
        <v>1.1200000000000001</v>
      </c>
      <c r="DR50" s="9">
        <v>0.02</v>
      </c>
      <c r="DS50" s="9">
        <v>0.56999999999999995</v>
      </c>
      <c r="DT50" s="9">
        <v>0.5614035087719299</v>
      </c>
    </row>
    <row r="51" spans="1:124">
      <c r="A51" s="10" t="s">
        <v>123</v>
      </c>
      <c r="B51" s="10" t="s">
        <v>370</v>
      </c>
      <c r="C51" s="11">
        <v>1158</v>
      </c>
      <c r="D51" s="11">
        <v>1159</v>
      </c>
      <c r="E51" s="10" t="s">
        <v>320</v>
      </c>
      <c r="F51" s="10" t="s">
        <v>321</v>
      </c>
      <c r="G51" s="9">
        <v>96.96</v>
      </c>
      <c r="H51" s="9">
        <v>1.04</v>
      </c>
      <c r="I51" s="9">
        <v>0.73</v>
      </c>
      <c r="J51" s="9">
        <v>0.27</v>
      </c>
      <c r="K51" s="9">
        <v>0.02</v>
      </c>
      <c r="L51" s="9">
        <v>-0.01</v>
      </c>
      <c r="M51" s="9">
        <v>0.11</v>
      </c>
      <c r="N51" s="9">
        <v>0.09</v>
      </c>
      <c r="O51" s="9">
        <v>0.02</v>
      </c>
      <c r="P51" s="9">
        <v>-0.01</v>
      </c>
      <c r="Q51" s="9">
        <v>-2E-3</v>
      </c>
      <c r="R51" s="9">
        <v>-20</v>
      </c>
      <c r="S51" s="9">
        <v>-1</v>
      </c>
      <c r="T51" s="9">
        <v>0.8</v>
      </c>
      <c r="U51" s="9">
        <v>99.98</v>
      </c>
      <c r="V51" s="9">
        <v>4</v>
      </c>
      <c r="W51" s="9">
        <v>-1</v>
      </c>
      <c r="X51" s="9">
        <v>2.6</v>
      </c>
      <c r="Y51" s="9">
        <v>-0.1</v>
      </c>
      <c r="Z51" s="9">
        <v>1.4</v>
      </c>
      <c r="AA51" s="9">
        <v>4.2</v>
      </c>
      <c r="AB51" s="9">
        <v>2.5</v>
      </c>
      <c r="AC51" s="9">
        <v>1.3</v>
      </c>
      <c r="AD51" s="9">
        <v>-1</v>
      </c>
      <c r="AE51" s="9">
        <v>39.700000000000003</v>
      </c>
      <c r="AF51" s="9">
        <v>0.1</v>
      </c>
      <c r="AG51" s="9">
        <v>4.8</v>
      </c>
      <c r="AH51" s="9">
        <v>0.9</v>
      </c>
      <c r="AI51" s="9">
        <v>-8</v>
      </c>
      <c r="AJ51" s="9">
        <v>-0.5</v>
      </c>
      <c r="AK51" s="9">
        <v>146.30000000000001</v>
      </c>
      <c r="AL51" s="9">
        <v>5.2</v>
      </c>
      <c r="AM51" s="9">
        <v>9.8000000000000007</v>
      </c>
      <c r="AN51" s="9">
        <v>18.8</v>
      </c>
      <c r="AO51" s="9">
        <v>1.95</v>
      </c>
      <c r="AP51" s="9">
        <v>7.4</v>
      </c>
      <c r="AQ51" s="9">
        <v>1.1399999999999999</v>
      </c>
      <c r="AR51" s="9">
        <v>0.16</v>
      </c>
      <c r="AS51" s="9">
        <v>0.94</v>
      </c>
      <c r="AT51" s="9">
        <v>0.14000000000000001</v>
      </c>
      <c r="AU51" s="9">
        <v>0.83</v>
      </c>
      <c r="AV51" s="9">
        <v>0.17</v>
      </c>
      <c r="AW51" s="9">
        <v>0.43</v>
      </c>
      <c r="AX51" s="9">
        <v>0.06</v>
      </c>
      <c r="AY51" s="9">
        <v>0.39</v>
      </c>
      <c r="AZ51" s="9">
        <v>7.0000000000000007E-2</v>
      </c>
      <c r="BA51" s="9">
        <v>-0.02</v>
      </c>
      <c r="BB51" s="9">
        <v>-0.02</v>
      </c>
      <c r="BC51" s="9">
        <v>0.11</v>
      </c>
      <c r="BD51" s="9">
        <v>3.28</v>
      </c>
      <c r="BE51" s="9">
        <v>0.98</v>
      </c>
      <c r="BF51" s="9">
        <v>1.3</v>
      </c>
      <c r="BG51" s="9">
        <v>9</v>
      </c>
      <c r="BH51" s="9">
        <v>3.7</v>
      </c>
      <c r="BI51" s="9">
        <v>0.7</v>
      </c>
      <c r="BJ51" s="9">
        <v>22</v>
      </c>
      <c r="BK51" s="9">
        <v>0.36</v>
      </c>
      <c r="BL51" s="9">
        <v>0.5</v>
      </c>
      <c r="BM51" s="9">
        <v>0.48</v>
      </c>
      <c r="BN51" s="9">
        <v>0.9</v>
      </c>
      <c r="BO51" s="9">
        <v>1.5</v>
      </c>
      <c r="BP51" s="9">
        <v>8.9</v>
      </c>
      <c r="BQ51" s="9">
        <v>-0.01</v>
      </c>
      <c r="BR51" s="9">
        <v>-0.02</v>
      </c>
      <c r="BS51" s="9">
        <v>-0.02</v>
      </c>
      <c r="BT51" s="9">
        <v>-2</v>
      </c>
      <c r="BU51" s="9">
        <v>-0.01</v>
      </c>
      <c r="BV51" s="9">
        <v>2E-3</v>
      </c>
      <c r="BW51" s="9">
        <v>2.2000000000000002</v>
      </c>
      <c r="BX51" s="9">
        <v>2.5</v>
      </c>
      <c r="BY51" s="9">
        <v>0.03</v>
      </c>
      <c r="BZ51" s="9">
        <v>0.9</v>
      </c>
      <c r="CA51" s="9">
        <v>2E-3</v>
      </c>
      <c r="CB51" s="9">
        <v>-20</v>
      </c>
      <c r="CC51" s="9">
        <v>7.0000000000000007E-2</v>
      </c>
      <c r="CD51" s="9">
        <v>-1E-3</v>
      </c>
      <c r="CE51" s="9">
        <v>0.02</v>
      </c>
      <c r="CF51" s="9">
        <v>0.1</v>
      </c>
      <c r="CG51" s="9">
        <v>0.2</v>
      </c>
      <c r="CH51" s="9">
        <v>-0.02</v>
      </c>
      <c r="CI51" s="9">
        <v>-0.02</v>
      </c>
      <c r="CJ51" s="9">
        <v>-5</v>
      </c>
      <c r="CK51" s="9">
        <v>-0.1</v>
      </c>
      <c r="CL51" s="9">
        <v>-0.02</v>
      </c>
      <c r="CM51" s="9">
        <v>0.2</v>
      </c>
      <c r="CN51" s="9">
        <v>0.05</v>
      </c>
      <c r="CO51" s="9">
        <v>-0.1</v>
      </c>
      <c r="CP51" s="9">
        <v>0.18</v>
      </c>
      <c r="CQ51" s="9">
        <v>0.05</v>
      </c>
      <c r="CR51" s="9">
        <v>0.3</v>
      </c>
      <c r="CS51" s="9">
        <v>0.2</v>
      </c>
      <c r="CT51" s="9">
        <v>-0.05</v>
      </c>
      <c r="CU51" s="9">
        <v>6.8</v>
      </c>
      <c r="CV51" s="9">
        <v>0.62</v>
      </c>
      <c r="CW51" s="9">
        <v>4.7</v>
      </c>
      <c r="CX51" s="9">
        <v>-0.02</v>
      </c>
      <c r="CY51" s="9">
        <v>-1</v>
      </c>
      <c r="CZ51" s="9">
        <v>-0.1</v>
      </c>
      <c r="DA51" s="9">
        <v>1.7</v>
      </c>
      <c r="DB51" s="9">
        <v>-10</v>
      </c>
      <c r="DC51" s="9">
        <v>-2</v>
      </c>
      <c r="DD51" s="9">
        <v>0.47</v>
      </c>
      <c r="DE51" s="9">
        <v>1.88</v>
      </c>
      <c r="DF51" s="9">
        <v>0.34</v>
      </c>
      <c r="DG51" s="9">
        <v>0.04</v>
      </c>
      <c r="DH51" s="9">
        <v>0.17</v>
      </c>
      <c r="DI51" s="9">
        <v>-0.02</v>
      </c>
      <c r="DJ51" s="9">
        <v>0.12</v>
      </c>
      <c r="DK51" s="9">
        <v>-0.02</v>
      </c>
      <c r="DL51" s="9">
        <v>0.05</v>
      </c>
      <c r="DM51" s="9">
        <v>-0.02</v>
      </c>
      <c r="DN51" s="9">
        <v>0.05</v>
      </c>
      <c r="DO51" s="9">
        <v>-0.02</v>
      </c>
      <c r="DP51" s="9">
        <v>0.24</v>
      </c>
      <c r="DQ51" s="9">
        <v>0.81</v>
      </c>
      <c r="DR51" s="9">
        <v>0.01</v>
      </c>
      <c r="DS51" s="9">
        <v>0.45</v>
      </c>
      <c r="DT51" s="9">
        <v>0.53333333333333333</v>
      </c>
    </row>
    <row r="52" spans="1:124">
      <c r="A52" s="10" t="s">
        <v>123</v>
      </c>
      <c r="B52" s="10" t="s">
        <v>371</v>
      </c>
      <c r="C52" s="11">
        <v>1159</v>
      </c>
      <c r="D52" s="11">
        <v>1160</v>
      </c>
      <c r="E52" s="10" t="s">
        <v>320</v>
      </c>
      <c r="F52" s="10" t="s">
        <v>321</v>
      </c>
      <c r="G52" s="9">
        <v>97.29</v>
      </c>
      <c r="H52" s="9">
        <v>1</v>
      </c>
      <c r="I52" s="9">
        <v>0.34</v>
      </c>
      <c r="J52" s="9">
        <v>0.18</v>
      </c>
      <c r="K52" s="9">
        <v>0.02</v>
      </c>
      <c r="L52" s="9">
        <v>-0.01</v>
      </c>
      <c r="M52" s="9">
        <v>0.17</v>
      </c>
      <c r="N52" s="9">
        <v>0.08</v>
      </c>
      <c r="O52" s="9">
        <v>0.01</v>
      </c>
      <c r="P52" s="9">
        <v>-0.01</v>
      </c>
      <c r="Q52" s="9">
        <v>-2E-3</v>
      </c>
      <c r="R52" s="9">
        <v>-20</v>
      </c>
      <c r="S52" s="9">
        <v>-1</v>
      </c>
      <c r="T52" s="9">
        <v>0.9</v>
      </c>
      <c r="U52" s="9">
        <v>99.99</v>
      </c>
      <c r="V52" s="9">
        <v>5</v>
      </c>
      <c r="W52" s="9">
        <v>-1</v>
      </c>
      <c r="X52" s="9">
        <v>0.8</v>
      </c>
      <c r="Y52" s="9">
        <v>-0.1</v>
      </c>
      <c r="Z52" s="9">
        <v>0.7</v>
      </c>
      <c r="AA52" s="9">
        <v>3.8</v>
      </c>
      <c r="AB52" s="9">
        <v>2.1</v>
      </c>
      <c r="AC52" s="9">
        <v>1.7</v>
      </c>
      <c r="AD52" s="9">
        <v>-1</v>
      </c>
      <c r="AE52" s="9">
        <v>31.2</v>
      </c>
      <c r="AF52" s="9">
        <v>0.1</v>
      </c>
      <c r="AG52" s="9">
        <v>4.5</v>
      </c>
      <c r="AH52" s="9">
        <v>1</v>
      </c>
      <c r="AI52" s="9">
        <v>-8</v>
      </c>
      <c r="AJ52" s="9">
        <v>-0.5</v>
      </c>
      <c r="AK52" s="9">
        <v>123</v>
      </c>
      <c r="AL52" s="9">
        <v>6.8</v>
      </c>
      <c r="AM52" s="9">
        <v>8.6</v>
      </c>
      <c r="AN52" s="9">
        <v>15</v>
      </c>
      <c r="AO52" s="9">
        <v>1.72</v>
      </c>
      <c r="AP52" s="9">
        <v>5.9</v>
      </c>
      <c r="AQ52" s="9">
        <v>0.88</v>
      </c>
      <c r="AR52" s="9">
        <v>0.14000000000000001</v>
      </c>
      <c r="AS52" s="9">
        <v>0.98</v>
      </c>
      <c r="AT52" s="9">
        <v>0.2</v>
      </c>
      <c r="AU52" s="9">
        <v>1.28</v>
      </c>
      <c r="AV52" s="9">
        <v>0.23</v>
      </c>
      <c r="AW52" s="9">
        <v>0.57999999999999996</v>
      </c>
      <c r="AX52" s="9">
        <v>7.0000000000000007E-2</v>
      </c>
      <c r="AY52" s="9">
        <v>0.47</v>
      </c>
      <c r="AZ52" s="9">
        <v>0.08</v>
      </c>
      <c r="BA52" s="9">
        <v>-0.02</v>
      </c>
      <c r="BB52" s="9">
        <v>-0.02</v>
      </c>
      <c r="BC52" s="9">
        <v>0.11</v>
      </c>
      <c r="BD52" s="9">
        <v>4.18</v>
      </c>
      <c r="BE52" s="9">
        <v>0.92</v>
      </c>
      <c r="BF52" s="9">
        <v>1.5</v>
      </c>
      <c r="BG52" s="9">
        <v>9</v>
      </c>
      <c r="BH52" s="9">
        <v>2.5</v>
      </c>
      <c r="BI52" s="9">
        <v>0.5</v>
      </c>
      <c r="BJ52" s="9">
        <v>23</v>
      </c>
      <c r="BK52" s="9">
        <v>0.23</v>
      </c>
      <c r="BL52" s="9">
        <v>0.3</v>
      </c>
      <c r="BM52" s="9">
        <v>0.4</v>
      </c>
      <c r="BN52" s="9">
        <v>-0.2</v>
      </c>
      <c r="BO52" s="9">
        <v>1.4</v>
      </c>
      <c r="BP52" s="9">
        <v>7.8</v>
      </c>
      <c r="BQ52" s="9">
        <v>-0.01</v>
      </c>
      <c r="BR52" s="9">
        <v>-0.02</v>
      </c>
      <c r="BS52" s="9">
        <v>-0.02</v>
      </c>
      <c r="BT52" s="9">
        <v>-2</v>
      </c>
      <c r="BU52" s="9">
        <v>-0.01</v>
      </c>
      <c r="BV52" s="9">
        <v>2E-3</v>
      </c>
      <c r="BW52" s="9">
        <v>2.1</v>
      </c>
      <c r="BX52" s="9">
        <v>2</v>
      </c>
      <c r="BY52" s="9">
        <v>0.02</v>
      </c>
      <c r="BZ52" s="9">
        <v>0.9</v>
      </c>
      <c r="CA52" s="9">
        <v>-1E-3</v>
      </c>
      <c r="CB52" s="9">
        <v>-20</v>
      </c>
      <c r="CC52" s="9">
        <v>0.06</v>
      </c>
      <c r="CD52" s="9">
        <v>1E-3</v>
      </c>
      <c r="CE52" s="9">
        <v>0.02</v>
      </c>
      <c r="CF52" s="9">
        <v>7.0000000000000007E-2</v>
      </c>
      <c r="CG52" s="9">
        <v>0.3</v>
      </c>
      <c r="CH52" s="9">
        <v>-0.02</v>
      </c>
      <c r="CI52" s="9">
        <v>-0.02</v>
      </c>
      <c r="CJ52" s="9">
        <v>-5</v>
      </c>
      <c r="CK52" s="9">
        <v>-0.1</v>
      </c>
      <c r="CL52" s="9">
        <v>-0.02</v>
      </c>
      <c r="CM52" s="9">
        <v>0.2</v>
      </c>
      <c r="CN52" s="9">
        <v>0.05</v>
      </c>
      <c r="CO52" s="9">
        <v>-0.1</v>
      </c>
      <c r="CP52" s="9">
        <v>0.2</v>
      </c>
      <c r="CQ52" s="9">
        <v>-0.02</v>
      </c>
      <c r="CR52" s="9">
        <v>0.3</v>
      </c>
      <c r="CS52" s="9">
        <v>0.2</v>
      </c>
      <c r="CT52" s="9">
        <v>-0.05</v>
      </c>
      <c r="CU52" s="9">
        <v>6.7</v>
      </c>
      <c r="CV52" s="9">
        <v>0.74</v>
      </c>
      <c r="CW52" s="9">
        <v>4.3</v>
      </c>
      <c r="CX52" s="9">
        <v>-0.02</v>
      </c>
      <c r="CY52" s="9">
        <v>-1</v>
      </c>
      <c r="CZ52" s="9">
        <v>-0.1</v>
      </c>
      <c r="DA52" s="9">
        <v>1.1000000000000001</v>
      </c>
      <c r="DB52" s="9">
        <v>-10</v>
      </c>
      <c r="DC52" s="9">
        <v>-2</v>
      </c>
      <c r="DD52" s="9">
        <v>0.43</v>
      </c>
      <c r="DE52" s="9">
        <v>1.7</v>
      </c>
      <c r="DF52" s="9">
        <v>0.28000000000000003</v>
      </c>
      <c r="DG52" s="9">
        <v>0.03</v>
      </c>
      <c r="DH52" s="9">
        <v>0.25</v>
      </c>
      <c r="DI52" s="9">
        <v>0.03</v>
      </c>
      <c r="DJ52" s="9">
        <v>0.19</v>
      </c>
      <c r="DK52" s="9">
        <v>0.02</v>
      </c>
      <c r="DL52" s="9">
        <v>0.06</v>
      </c>
      <c r="DM52" s="9">
        <v>-0.02</v>
      </c>
      <c r="DN52" s="9">
        <v>0.05</v>
      </c>
      <c r="DO52" s="9">
        <v>-0.02</v>
      </c>
      <c r="DP52" s="9">
        <v>0.21</v>
      </c>
      <c r="DQ52" s="9">
        <v>0.71</v>
      </c>
      <c r="DR52" s="9">
        <v>0.01</v>
      </c>
      <c r="DS52" s="9">
        <v>0.39</v>
      </c>
      <c r="DT52" s="9">
        <v>0.53846153846153844</v>
      </c>
    </row>
    <row r="53" spans="1:124">
      <c r="A53" s="10" t="s">
        <v>123</v>
      </c>
      <c r="B53" s="10" t="s">
        <v>372</v>
      </c>
      <c r="C53" s="11">
        <v>1160</v>
      </c>
      <c r="D53" s="11">
        <v>1161</v>
      </c>
      <c r="E53" s="10" t="s">
        <v>320</v>
      </c>
      <c r="F53" s="10" t="s">
        <v>321</v>
      </c>
      <c r="G53" s="9">
        <v>96.96</v>
      </c>
      <c r="H53" s="9">
        <v>1.63</v>
      </c>
      <c r="I53" s="9">
        <v>0.38</v>
      </c>
      <c r="J53" s="9">
        <v>0.4</v>
      </c>
      <c r="K53" s="9">
        <v>0.02</v>
      </c>
      <c r="L53" s="9">
        <v>-0.01</v>
      </c>
      <c r="M53" s="9">
        <v>0.2</v>
      </c>
      <c r="N53" s="9">
        <v>0.08</v>
      </c>
      <c r="O53" s="9">
        <v>0.02</v>
      </c>
      <c r="P53" s="9">
        <v>-0.01</v>
      </c>
      <c r="Q53" s="9">
        <v>-2E-3</v>
      </c>
      <c r="R53" s="9">
        <v>-20</v>
      </c>
      <c r="S53" s="9">
        <v>-1</v>
      </c>
      <c r="T53" s="9">
        <v>0.3</v>
      </c>
      <c r="U53" s="9">
        <v>100</v>
      </c>
      <c r="V53" s="9">
        <v>4</v>
      </c>
      <c r="W53" s="9">
        <v>-1</v>
      </c>
      <c r="X53" s="9">
        <v>0.4</v>
      </c>
      <c r="Y53" s="9">
        <v>-0.1</v>
      </c>
      <c r="Z53" s="9">
        <v>1.4</v>
      </c>
      <c r="AA53" s="9">
        <v>3.5</v>
      </c>
      <c r="AB53" s="9">
        <v>1.7</v>
      </c>
      <c r="AC53" s="9">
        <v>1.9</v>
      </c>
      <c r="AD53" s="9">
        <v>-1</v>
      </c>
      <c r="AE53" s="9">
        <v>29.3</v>
      </c>
      <c r="AF53" s="9">
        <v>0.2</v>
      </c>
      <c r="AG53" s="9">
        <v>4</v>
      </c>
      <c r="AH53" s="9">
        <v>0.9</v>
      </c>
      <c r="AI53" s="9">
        <v>8</v>
      </c>
      <c r="AJ53" s="9">
        <v>-0.5</v>
      </c>
      <c r="AK53" s="9">
        <v>129.5</v>
      </c>
      <c r="AL53" s="9">
        <v>6.1</v>
      </c>
      <c r="AM53" s="9">
        <v>6.6</v>
      </c>
      <c r="AN53" s="9">
        <v>12.4</v>
      </c>
      <c r="AO53" s="9">
        <v>1.4</v>
      </c>
      <c r="AP53" s="9">
        <v>4.7</v>
      </c>
      <c r="AQ53" s="9">
        <v>0.77</v>
      </c>
      <c r="AR53" s="9">
        <v>0.14000000000000001</v>
      </c>
      <c r="AS53" s="9">
        <v>0.9</v>
      </c>
      <c r="AT53" s="9">
        <v>0.18</v>
      </c>
      <c r="AU53" s="9">
        <v>0.87</v>
      </c>
      <c r="AV53" s="9">
        <v>0.22</v>
      </c>
      <c r="AW53" s="9">
        <v>0.55000000000000004</v>
      </c>
      <c r="AX53" s="9">
        <v>7.0000000000000007E-2</v>
      </c>
      <c r="AY53" s="9">
        <v>0.44</v>
      </c>
      <c r="AZ53" s="9">
        <v>7.0000000000000007E-2</v>
      </c>
      <c r="BA53" s="9">
        <v>-0.02</v>
      </c>
      <c r="BB53" s="9">
        <v>-0.02</v>
      </c>
      <c r="BC53" s="9">
        <v>7.0000000000000007E-2</v>
      </c>
      <c r="BD53" s="9">
        <v>4.8099999999999996</v>
      </c>
      <c r="BE53" s="9">
        <v>0.99</v>
      </c>
      <c r="BF53" s="9">
        <v>1.7</v>
      </c>
      <c r="BG53" s="9">
        <v>10</v>
      </c>
      <c r="BH53" s="9">
        <v>3.9</v>
      </c>
      <c r="BI53" s="9">
        <v>0.6</v>
      </c>
      <c r="BJ53" s="9">
        <v>23</v>
      </c>
      <c r="BK53" s="9">
        <v>0.23</v>
      </c>
      <c r="BL53" s="9">
        <v>0.5</v>
      </c>
      <c r="BM53" s="9">
        <v>0.35</v>
      </c>
      <c r="BN53" s="9">
        <v>-0.2</v>
      </c>
      <c r="BO53" s="9">
        <v>1.3</v>
      </c>
      <c r="BP53" s="9">
        <v>7</v>
      </c>
      <c r="BQ53" s="9">
        <v>-0.01</v>
      </c>
      <c r="BR53" s="9">
        <v>-0.02</v>
      </c>
      <c r="BS53" s="9">
        <v>-0.02</v>
      </c>
      <c r="BT53" s="9">
        <v>-2</v>
      </c>
      <c r="BU53" s="9">
        <v>0.01</v>
      </c>
      <c r="BV53" s="9">
        <v>1E-3</v>
      </c>
      <c r="BW53" s="9">
        <v>1.6</v>
      </c>
      <c r="BX53" s="9">
        <v>1.7</v>
      </c>
      <c r="BY53" s="9">
        <v>0.04</v>
      </c>
      <c r="BZ53" s="9">
        <v>0.7</v>
      </c>
      <c r="CA53" s="9">
        <v>-1E-3</v>
      </c>
      <c r="CB53" s="9">
        <v>-20</v>
      </c>
      <c r="CC53" s="9">
        <v>0.09</v>
      </c>
      <c r="CD53" s="9">
        <v>2E-3</v>
      </c>
      <c r="CE53" s="9">
        <v>0.02</v>
      </c>
      <c r="CF53" s="9">
        <v>0.09</v>
      </c>
      <c r="CG53" s="9">
        <v>0.4</v>
      </c>
      <c r="CH53" s="9">
        <v>-0.02</v>
      </c>
      <c r="CI53" s="9">
        <v>-0.02</v>
      </c>
      <c r="CJ53" s="9">
        <v>-5</v>
      </c>
      <c r="CK53" s="9">
        <v>-0.1</v>
      </c>
      <c r="CL53" s="9">
        <v>-0.02</v>
      </c>
      <c r="CM53" s="9">
        <v>0.3</v>
      </c>
      <c r="CN53" s="9">
        <v>0.05</v>
      </c>
      <c r="CO53" s="9">
        <v>-0.1</v>
      </c>
      <c r="CP53" s="9">
        <v>0.17</v>
      </c>
      <c r="CQ53" s="9">
        <v>-0.02</v>
      </c>
      <c r="CR53" s="9">
        <v>0.3</v>
      </c>
      <c r="CS53" s="9">
        <v>0.3</v>
      </c>
      <c r="CT53" s="9">
        <v>-0.05</v>
      </c>
      <c r="CU53" s="9">
        <v>5.6</v>
      </c>
      <c r="CV53" s="9">
        <v>0.59</v>
      </c>
      <c r="CW53" s="9">
        <v>3.3</v>
      </c>
      <c r="CX53" s="9">
        <v>-0.02</v>
      </c>
      <c r="CY53" s="9">
        <v>-1</v>
      </c>
      <c r="CZ53" s="9">
        <v>-0.1</v>
      </c>
      <c r="DA53" s="9">
        <v>1.5</v>
      </c>
      <c r="DB53" s="9">
        <v>-10</v>
      </c>
      <c r="DC53" s="9">
        <v>3</v>
      </c>
      <c r="DD53" s="9">
        <v>0.33</v>
      </c>
      <c r="DE53" s="9">
        <v>1.45</v>
      </c>
      <c r="DF53" s="9">
        <v>0.31</v>
      </c>
      <c r="DG53" s="9">
        <v>0.05</v>
      </c>
      <c r="DH53" s="9">
        <v>0.26</v>
      </c>
      <c r="DI53" s="9">
        <v>-0.02</v>
      </c>
      <c r="DJ53" s="9">
        <v>0.16</v>
      </c>
      <c r="DK53" s="9">
        <v>0.02</v>
      </c>
      <c r="DL53" s="9">
        <v>0.06</v>
      </c>
      <c r="DM53" s="9">
        <v>-0.02</v>
      </c>
      <c r="DN53" s="9">
        <v>0.06</v>
      </c>
      <c r="DO53" s="9">
        <v>-0.02</v>
      </c>
      <c r="DP53" s="9">
        <v>0.25</v>
      </c>
      <c r="DQ53" s="9">
        <v>0.81</v>
      </c>
      <c r="DR53" s="9">
        <v>0.01</v>
      </c>
      <c r="DS53" s="9">
        <v>0.47</v>
      </c>
      <c r="DT53" s="9">
        <v>0.53191489361702127</v>
      </c>
    </row>
    <row r="54" spans="1:124">
      <c r="A54" s="10" t="s">
        <v>123</v>
      </c>
      <c r="B54" s="10" t="s">
        <v>373</v>
      </c>
      <c r="C54" s="11">
        <v>1161</v>
      </c>
      <c r="D54" s="11">
        <v>1162</v>
      </c>
      <c r="E54" s="10" t="s">
        <v>320</v>
      </c>
      <c r="F54" s="10" t="s">
        <v>321</v>
      </c>
      <c r="G54" s="9">
        <v>89.36</v>
      </c>
      <c r="H54" s="9">
        <v>5.46</v>
      </c>
      <c r="I54" s="9">
        <v>0.57999999999999996</v>
      </c>
      <c r="J54" s="9">
        <v>1.51</v>
      </c>
      <c r="K54" s="9">
        <v>0.03</v>
      </c>
      <c r="L54" s="9">
        <v>0.02</v>
      </c>
      <c r="M54" s="9">
        <v>0.53</v>
      </c>
      <c r="N54" s="9">
        <v>0.12</v>
      </c>
      <c r="O54" s="9">
        <v>-0.01</v>
      </c>
      <c r="P54" s="9">
        <v>-0.01</v>
      </c>
      <c r="Q54" s="9">
        <v>8.9999999999999993E-3</v>
      </c>
      <c r="R54" s="9">
        <v>59</v>
      </c>
      <c r="S54" s="9">
        <v>2</v>
      </c>
      <c r="T54" s="9">
        <v>2.2999999999999998</v>
      </c>
      <c r="U54" s="9">
        <v>99.94</v>
      </c>
      <c r="V54" s="9">
        <v>35</v>
      </c>
      <c r="W54" s="9">
        <v>2</v>
      </c>
      <c r="X54" s="9">
        <v>1.7</v>
      </c>
      <c r="Y54" s="9">
        <v>0.1</v>
      </c>
      <c r="Z54" s="9">
        <v>6.9</v>
      </c>
      <c r="AA54" s="9">
        <v>4.8</v>
      </c>
      <c r="AB54" s="9">
        <v>2.7</v>
      </c>
      <c r="AC54" s="9">
        <v>8.5</v>
      </c>
      <c r="AD54" s="9">
        <v>-1</v>
      </c>
      <c r="AE54" s="9">
        <v>56.5</v>
      </c>
      <c r="AF54" s="9">
        <v>0.3</v>
      </c>
      <c r="AG54" s="9">
        <v>6.6</v>
      </c>
      <c r="AH54" s="9">
        <v>2</v>
      </c>
      <c r="AI54" s="9">
        <v>26</v>
      </c>
      <c r="AJ54" s="9">
        <v>-0.5</v>
      </c>
      <c r="AK54" s="9">
        <v>168</v>
      </c>
      <c r="AL54" s="9">
        <v>10</v>
      </c>
      <c r="AM54" s="9">
        <v>14.3</v>
      </c>
      <c r="AN54" s="9">
        <v>24.7</v>
      </c>
      <c r="AO54" s="9">
        <v>2.68</v>
      </c>
      <c r="AP54" s="9">
        <v>9.4</v>
      </c>
      <c r="AQ54" s="9">
        <v>1.46</v>
      </c>
      <c r="AR54" s="9">
        <v>0.34</v>
      </c>
      <c r="AS54" s="9">
        <v>1.52</v>
      </c>
      <c r="AT54" s="9">
        <v>0.28999999999999998</v>
      </c>
      <c r="AU54" s="9">
        <v>1.62</v>
      </c>
      <c r="AV54" s="9">
        <v>0.35</v>
      </c>
      <c r="AW54" s="9">
        <v>0.95</v>
      </c>
      <c r="AX54" s="9">
        <v>0.14000000000000001</v>
      </c>
      <c r="AY54" s="9">
        <v>0.72</v>
      </c>
      <c r="AZ54" s="9">
        <v>0.13</v>
      </c>
      <c r="BA54" s="9">
        <v>-0.02</v>
      </c>
      <c r="BB54" s="9">
        <v>-0.02</v>
      </c>
      <c r="BC54" s="9">
        <v>0.1</v>
      </c>
      <c r="BD54" s="9">
        <v>4.83</v>
      </c>
      <c r="BE54" s="9">
        <v>0.91</v>
      </c>
      <c r="BF54" s="9">
        <v>2.1</v>
      </c>
      <c r="BG54" s="9">
        <v>59</v>
      </c>
      <c r="BH54" s="9">
        <v>16.600000000000001</v>
      </c>
      <c r="BI54" s="9">
        <v>0.9</v>
      </c>
      <c r="BJ54" s="9">
        <v>23</v>
      </c>
      <c r="BK54" s="9">
        <v>0.26</v>
      </c>
      <c r="BL54" s="9">
        <v>1</v>
      </c>
      <c r="BM54" s="9">
        <v>0.7</v>
      </c>
      <c r="BN54" s="9">
        <v>4.0999999999999996</v>
      </c>
      <c r="BO54" s="9">
        <v>1.5</v>
      </c>
      <c r="BP54" s="9">
        <v>10.9</v>
      </c>
      <c r="BQ54" s="9">
        <v>-0.01</v>
      </c>
      <c r="BR54" s="9">
        <v>-0.02</v>
      </c>
      <c r="BS54" s="9">
        <v>-0.02</v>
      </c>
      <c r="BT54" s="9">
        <v>3</v>
      </c>
      <c r="BU54" s="9">
        <v>0.02</v>
      </c>
      <c r="BV54" s="9">
        <v>1E-3</v>
      </c>
      <c r="BW54" s="9">
        <v>1.9</v>
      </c>
      <c r="BX54" s="9">
        <v>9.1</v>
      </c>
      <c r="BY54" s="9">
        <v>0.15</v>
      </c>
      <c r="BZ54" s="9">
        <v>2.1</v>
      </c>
      <c r="CA54" s="9">
        <v>-1E-3</v>
      </c>
      <c r="CB54" s="9">
        <v>-20</v>
      </c>
      <c r="CC54" s="9">
        <v>0.31</v>
      </c>
      <c r="CD54" s="9">
        <v>2E-3</v>
      </c>
      <c r="CE54" s="9">
        <v>0.04</v>
      </c>
      <c r="CF54" s="9">
        <v>0.18</v>
      </c>
      <c r="CG54" s="9">
        <v>0.4</v>
      </c>
      <c r="CH54" s="9">
        <v>-0.02</v>
      </c>
      <c r="CI54" s="9">
        <v>-0.02</v>
      </c>
      <c r="CJ54" s="9">
        <v>-5</v>
      </c>
      <c r="CK54" s="9">
        <v>-0.1</v>
      </c>
      <c r="CL54" s="9">
        <v>-0.02</v>
      </c>
      <c r="CM54" s="9">
        <v>0.9</v>
      </c>
      <c r="CN54" s="9">
        <v>0.09</v>
      </c>
      <c r="CO54" s="9">
        <v>-0.1</v>
      </c>
      <c r="CP54" s="9">
        <v>0.16</v>
      </c>
      <c r="CQ54" s="9">
        <v>-0.02</v>
      </c>
      <c r="CR54" s="9">
        <v>0.7</v>
      </c>
      <c r="CS54" s="9">
        <v>0.2</v>
      </c>
      <c r="CT54" s="9">
        <v>-0.05</v>
      </c>
      <c r="CU54" s="9">
        <v>5.9</v>
      </c>
      <c r="CV54" s="9">
        <v>0.9</v>
      </c>
      <c r="CW54" s="9">
        <v>4</v>
      </c>
      <c r="CX54" s="9">
        <v>-0.02</v>
      </c>
      <c r="CY54" s="9">
        <v>-1</v>
      </c>
      <c r="CZ54" s="9">
        <v>0.2</v>
      </c>
      <c r="DA54" s="9">
        <v>6</v>
      </c>
      <c r="DB54" s="9">
        <v>-10</v>
      </c>
      <c r="DC54" s="9">
        <v>13</v>
      </c>
      <c r="DD54" s="9">
        <v>0.4</v>
      </c>
      <c r="DE54" s="9">
        <v>1.7</v>
      </c>
      <c r="DF54" s="9">
        <v>0.32</v>
      </c>
      <c r="DG54" s="9">
        <v>0.05</v>
      </c>
      <c r="DH54" s="9">
        <v>0.26</v>
      </c>
      <c r="DI54" s="9">
        <v>0.02</v>
      </c>
      <c r="DJ54" s="9">
        <v>0.23</v>
      </c>
      <c r="DK54" s="9">
        <v>0.03</v>
      </c>
      <c r="DL54" s="9">
        <v>0.09</v>
      </c>
      <c r="DM54" s="9">
        <v>-0.02</v>
      </c>
      <c r="DN54" s="9">
        <v>0.09</v>
      </c>
      <c r="DO54" s="9">
        <v>-0.02</v>
      </c>
      <c r="DP54" s="9">
        <v>0.21</v>
      </c>
      <c r="DQ54" s="9">
        <v>0.71</v>
      </c>
      <c r="DR54" s="9">
        <v>0.01</v>
      </c>
      <c r="DS54" s="9">
        <v>0.41</v>
      </c>
      <c r="DT54" s="9">
        <v>0.51219512195121952</v>
      </c>
    </row>
    <row r="55" spans="1:124">
      <c r="A55" s="10" t="s">
        <v>123</v>
      </c>
      <c r="B55" s="10" t="s">
        <v>374</v>
      </c>
      <c r="C55" s="11">
        <v>1162</v>
      </c>
      <c r="D55" s="11">
        <v>1163</v>
      </c>
      <c r="E55" s="10" t="s">
        <v>320</v>
      </c>
      <c r="F55" s="10" t="s">
        <v>321</v>
      </c>
      <c r="G55" s="9">
        <v>64.19</v>
      </c>
      <c r="H55" s="9">
        <v>19.13</v>
      </c>
      <c r="I55" s="9">
        <v>5.01</v>
      </c>
      <c r="J55" s="9">
        <v>2.31</v>
      </c>
      <c r="K55" s="9">
        <v>0.04</v>
      </c>
      <c r="L55" s="9">
        <v>0.28999999999999998</v>
      </c>
      <c r="M55" s="9">
        <v>4.0999999999999996</v>
      </c>
      <c r="N55" s="9">
        <v>0.7</v>
      </c>
      <c r="O55" s="9">
        <v>0.04</v>
      </c>
      <c r="P55" s="9">
        <v>-0.01</v>
      </c>
      <c r="Q55" s="9">
        <v>8.0000000000000002E-3</v>
      </c>
      <c r="R55" s="9">
        <v>28</v>
      </c>
      <c r="S55" s="9">
        <v>19</v>
      </c>
      <c r="T55" s="9">
        <v>4</v>
      </c>
      <c r="U55" s="9">
        <v>99.81</v>
      </c>
      <c r="V55" s="9">
        <v>675</v>
      </c>
      <c r="W55" s="9">
        <v>-1</v>
      </c>
      <c r="X55" s="9">
        <v>3.4</v>
      </c>
      <c r="Y55" s="9">
        <v>2</v>
      </c>
      <c r="Z55" s="9">
        <v>28.2</v>
      </c>
      <c r="AA55" s="9">
        <v>3.5</v>
      </c>
      <c r="AB55" s="9">
        <v>14.2</v>
      </c>
      <c r="AC55" s="9">
        <v>92.1</v>
      </c>
      <c r="AD55" s="9">
        <v>4</v>
      </c>
      <c r="AE55" s="9">
        <v>127.7</v>
      </c>
      <c r="AF55" s="9">
        <v>1</v>
      </c>
      <c r="AG55" s="9">
        <v>16.899999999999999</v>
      </c>
      <c r="AH55" s="9">
        <v>2.6</v>
      </c>
      <c r="AI55" s="9">
        <v>95</v>
      </c>
      <c r="AJ55" s="9">
        <v>4.2</v>
      </c>
      <c r="AK55" s="9">
        <v>127</v>
      </c>
      <c r="AL55" s="9">
        <v>38.700000000000003</v>
      </c>
      <c r="AM55" s="9">
        <v>41.6</v>
      </c>
      <c r="AN55" s="9">
        <v>81.8</v>
      </c>
      <c r="AO55" s="9">
        <v>9.33</v>
      </c>
      <c r="AP55" s="9">
        <v>35.4</v>
      </c>
      <c r="AQ55" s="9">
        <v>5.86</v>
      </c>
      <c r="AR55" s="9">
        <v>1.1599999999999999</v>
      </c>
      <c r="AS55" s="9">
        <v>5.51</v>
      </c>
      <c r="AT55" s="9">
        <v>1.05</v>
      </c>
      <c r="AU55" s="9">
        <v>5.97</v>
      </c>
      <c r="AV55" s="9">
        <v>1.33</v>
      </c>
      <c r="AW55" s="9">
        <v>3.57</v>
      </c>
      <c r="AX55" s="9">
        <v>0.5</v>
      </c>
      <c r="AY55" s="9">
        <v>2.89</v>
      </c>
      <c r="AZ55" s="9">
        <v>0.45</v>
      </c>
      <c r="BA55" s="9">
        <v>-0.02</v>
      </c>
      <c r="BB55" s="9">
        <v>-0.02</v>
      </c>
      <c r="BC55" s="9">
        <v>0.13</v>
      </c>
      <c r="BD55" s="9">
        <v>2.15</v>
      </c>
      <c r="BE55" s="9">
        <v>1.61</v>
      </c>
      <c r="BF55" s="9">
        <v>1.9</v>
      </c>
      <c r="BG55" s="9">
        <v>18</v>
      </c>
      <c r="BH55" s="9">
        <v>8.3000000000000007</v>
      </c>
      <c r="BI55" s="9">
        <v>1.2</v>
      </c>
      <c r="BJ55" s="9">
        <v>23</v>
      </c>
      <c r="BK55" s="9">
        <v>2.1800000000000002</v>
      </c>
      <c r="BL55" s="9">
        <v>1.7</v>
      </c>
      <c r="BM55" s="9">
        <v>1.33</v>
      </c>
      <c r="BN55" s="9">
        <v>0.5</v>
      </c>
      <c r="BO55" s="9">
        <v>6.4</v>
      </c>
      <c r="BP55" s="9">
        <v>20.2</v>
      </c>
      <c r="BQ55" s="9">
        <v>-0.01</v>
      </c>
      <c r="BR55" s="9">
        <v>0.02</v>
      </c>
      <c r="BS55" s="9">
        <v>0.05</v>
      </c>
      <c r="BT55" s="9">
        <v>10</v>
      </c>
      <c r="BU55" s="9">
        <v>0.02</v>
      </c>
      <c r="BV55" s="9">
        <v>4.0000000000000001E-3</v>
      </c>
      <c r="BW55" s="9">
        <v>8.3000000000000007</v>
      </c>
      <c r="BX55" s="9">
        <v>8.6</v>
      </c>
      <c r="BY55" s="9">
        <v>0.17</v>
      </c>
      <c r="BZ55" s="9">
        <v>14.8</v>
      </c>
      <c r="CA55" s="9">
        <v>7.0000000000000001E-3</v>
      </c>
      <c r="CB55" s="9">
        <v>-20</v>
      </c>
      <c r="CC55" s="9">
        <v>0.45</v>
      </c>
      <c r="CD55" s="9">
        <v>6.0000000000000001E-3</v>
      </c>
      <c r="CE55" s="9">
        <v>0.14000000000000001</v>
      </c>
      <c r="CF55" s="9">
        <v>0.1</v>
      </c>
      <c r="CG55" s="9">
        <v>1.3</v>
      </c>
      <c r="CH55" s="9">
        <v>-0.02</v>
      </c>
      <c r="CI55" s="9">
        <v>-0.02</v>
      </c>
      <c r="CJ55" s="9">
        <v>-5</v>
      </c>
      <c r="CK55" s="9">
        <v>-0.1</v>
      </c>
      <c r="CL55" s="9">
        <v>-0.02</v>
      </c>
      <c r="CM55" s="9">
        <v>1.4</v>
      </c>
      <c r="CN55" s="9">
        <v>0.17</v>
      </c>
      <c r="CO55" s="9">
        <v>-0.1</v>
      </c>
      <c r="CP55" s="9">
        <v>0.16</v>
      </c>
      <c r="CQ55" s="9">
        <v>0.06</v>
      </c>
      <c r="CR55" s="9">
        <v>2.2999999999999998</v>
      </c>
      <c r="CS55" s="9">
        <v>0.4</v>
      </c>
      <c r="CT55" s="9">
        <v>-0.05</v>
      </c>
      <c r="CU55" s="9">
        <v>6.6</v>
      </c>
      <c r="CV55" s="9">
        <v>3.78</v>
      </c>
      <c r="CW55" s="9">
        <v>18.7</v>
      </c>
      <c r="CX55" s="9">
        <v>-0.02</v>
      </c>
      <c r="CY55" s="9">
        <v>-1</v>
      </c>
      <c r="CZ55" s="9">
        <v>0.5</v>
      </c>
      <c r="DA55" s="9">
        <v>7.1</v>
      </c>
      <c r="DB55" s="9">
        <v>-10</v>
      </c>
      <c r="DC55" s="9">
        <v>3</v>
      </c>
      <c r="DD55" s="9">
        <v>1.9</v>
      </c>
      <c r="DE55" s="9">
        <v>8.09</v>
      </c>
      <c r="DF55" s="9">
        <v>1.54</v>
      </c>
      <c r="DG55" s="9">
        <v>0.21</v>
      </c>
      <c r="DH55" s="9">
        <v>1.1399999999999999</v>
      </c>
      <c r="DI55" s="9">
        <v>0.14000000000000001</v>
      </c>
      <c r="DJ55" s="9">
        <v>0.98</v>
      </c>
      <c r="DK55" s="9">
        <v>0.16</v>
      </c>
      <c r="DL55" s="9">
        <v>0.37</v>
      </c>
      <c r="DM55" s="9">
        <v>0.04</v>
      </c>
      <c r="DN55" s="9">
        <v>0.34</v>
      </c>
      <c r="DO55" s="9">
        <v>0.04</v>
      </c>
      <c r="DP55" s="9">
        <v>0.31</v>
      </c>
      <c r="DQ55" s="9">
        <v>1.1200000000000001</v>
      </c>
      <c r="DR55" s="9">
        <v>0.02</v>
      </c>
      <c r="DS55" s="9">
        <v>0.5</v>
      </c>
      <c r="DT55" s="9">
        <v>0.62</v>
      </c>
    </row>
    <row r="56" spans="1:124">
      <c r="A56" s="10" t="s">
        <v>123</v>
      </c>
      <c r="B56" s="10" t="s">
        <v>375</v>
      </c>
      <c r="C56" s="11">
        <v>1163</v>
      </c>
      <c r="D56" s="11">
        <v>1164</v>
      </c>
      <c r="E56" s="10" t="s">
        <v>320</v>
      </c>
      <c r="F56" s="10" t="s">
        <v>321</v>
      </c>
      <c r="G56" s="9">
        <v>66.430000000000007</v>
      </c>
      <c r="H56" s="9">
        <v>18.18</v>
      </c>
      <c r="I56" s="9">
        <v>3.86</v>
      </c>
      <c r="J56" s="9">
        <v>2.63</v>
      </c>
      <c r="K56" s="9">
        <v>0.04</v>
      </c>
      <c r="L56" s="9">
        <v>0.21</v>
      </c>
      <c r="M56" s="9">
        <v>3.66</v>
      </c>
      <c r="N56" s="9">
        <v>0.69</v>
      </c>
      <c r="O56" s="9">
        <v>0.06</v>
      </c>
      <c r="P56" s="9">
        <v>0.01</v>
      </c>
      <c r="Q56" s="9">
        <v>8.0000000000000002E-3</v>
      </c>
      <c r="R56" s="9">
        <v>35</v>
      </c>
      <c r="S56" s="9">
        <v>19</v>
      </c>
      <c r="T56" s="9">
        <v>4</v>
      </c>
      <c r="U56" s="9">
        <v>99.81</v>
      </c>
      <c r="V56" s="9">
        <v>676</v>
      </c>
      <c r="W56" s="9">
        <v>1</v>
      </c>
      <c r="X56" s="9">
        <v>3.1</v>
      </c>
      <c r="Y56" s="9">
        <v>1.5</v>
      </c>
      <c r="Z56" s="9">
        <v>26</v>
      </c>
      <c r="AA56" s="9">
        <v>4.3</v>
      </c>
      <c r="AB56" s="9">
        <v>14.2</v>
      </c>
      <c r="AC56" s="9">
        <v>64</v>
      </c>
      <c r="AD56" s="9">
        <v>4</v>
      </c>
      <c r="AE56" s="9">
        <v>125.2</v>
      </c>
      <c r="AF56" s="9">
        <v>1.2</v>
      </c>
      <c r="AG56" s="9">
        <v>17.5</v>
      </c>
      <c r="AH56" s="9">
        <v>2.5</v>
      </c>
      <c r="AI56" s="9">
        <v>89</v>
      </c>
      <c r="AJ56" s="9">
        <v>2.7</v>
      </c>
      <c r="AK56" s="9">
        <v>164.3</v>
      </c>
      <c r="AL56" s="9">
        <v>53.7</v>
      </c>
      <c r="AM56" s="9">
        <v>54.7</v>
      </c>
      <c r="AN56" s="9">
        <v>109.3</v>
      </c>
      <c r="AO56" s="9">
        <v>13.55</v>
      </c>
      <c r="AP56" s="9">
        <v>52.7</v>
      </c>
      <c r="AQ56" s="9">
        <v>9.9499999999999993</v>
      </c>
      <c r="AR56" s="9">
        <v>1.67</v>
      </c>
      <c r="AS56" s="9">
        <v>9.2100000000000009</v>
      </c>
      <c r="AT56" s="9">
        <v>1.75</v>
      </c>
      <c r="AU56" s="9">
        <v>10.35</v>
      </c>
      <c r="AV56" s="9">
        <v>2.14</v>
      </c>
      <c r="AW56" s="9">
        <v>5.36</v>
      </c>
      <c r="AX56" s="9">
        <v>0.7</v>
      </c>
      <c r="AY56" s="9">
        <v>4.4400000000000004</v>
      </c>
      <c r="AZ56" s="9">
        <v>0.63</v>
      </c>
      <c r="BA56" s="9">
        <v>-0.02</v>
      </c>
      <c r="BB56" s="9">
        <v>-0.02</v>
      </c>
      <c r="BC56" s="9">
        <v>0.08</v>
      </c>
      <c r="BD56" s="9">
        <v>2.02</v>
      </c>
      <c r="BE56" s="9">
        <v>1.35</v>
      </c>
      <c r="BF56" s="9">
        <v>9.1</v>
      </c>
      <c r="BG56" s="9">
        <v>8</v>
      </c>
      <c r="BH56" s="9">
        <v>9.1</v>
      </c>
      <c r="BI56" s="9">
        <v>1.5</v>
      </c>
      <c r="BJ56" s="9">
        <v>61</v>
      </c>
      <c r="BK56" s="9">
        <v>1.78</v>
      </c>
      <c r="BL56" s="9">
        <v>0.9</v>
      </c>
      <c r="BM56" s="9">
        <v>0.85</v>
      </c>
      <c r="BN56" s="9">
        <v>-0.2</v>
      </c>
      <c r="BO56" s="9">
        <v>7.8</v>
      </c>
      <c r="BP56" s="9">
        <v>22</v>
      </c>
      <c r="BQ56" s="9">
        <v>7.0000000000000007E-2</v>
      </c>
      <c r="BR56" s="9">
        <v>-0.02</v>
      </c>
      <c r="BS56" s="9">
        <v>0.06</v>
      </c>
      <c r="BT56" s="9">
        <v>9</v>
      </c>
      <c r="BU56" s="9">
        <v>0.02</v>
      </c>
      <c r="BV56" s="9">
        <v>4.0000000000000001E-3</v>
      </c>
      <c r="BW56" s="9">
        <v>8.8000000000000007</v>
      </c>
      <c r="BX56" s="9">
        <v>10.3</v>
      </c>
      <c r="BY56" s="9">
        <v>0.2</v>
      </c>
      <c r="BZ56" s="9">
        <v>18.7</v>
      </c>
      <c r="CA56" s="9">
        <v>4.0000000000000001E-3</v>
      </c>
      <c r="CB56" s="9">
        <v>-20</v>
      </c>
      <c r="CC56" s="9">
        <v>0.56000000000000005</v>
      </c>
      <c r="CD56" s="9">
        <v>4.0000000000000001E-3</v>
      </c>
      <c r="CE56" s="9">
        <v>0.15</v>
      </c>
      <c r="CF56" s="9">
        <v>0.05</v>
      </c>
      <c r="CG56" s="9">
        <v>1.3</v>
      </c>
      <c r="CH56" s="9">
        <v>-0.02</v>
      </c>
      <c r="CI56" s="9">
        <v>-0.02</v>
      </c>
      <c r="CJ56" s="9">
        <v>-5</v>
      </c>
      <c r="CK56" s="9">
        <v>-0.1</v>
      </c>
      <c r="CL56" s="9">
        <v>-0.02</v>
      </c>
      <c r="CM56" s="9">
        <v>1.4</v>
      </c>
      <c r="CN56" s="9">
        <v>0.14000000000000001</v>
      </c>
      <c r="CO56" s="9">
        <v>-0.1</v>
      </c>
      <c r="CP56" s="9">
        <v>0.14000000000000001</v>
      </c>
      <c r="CQ56" s="9">
        <v>0.06</v>
      </c>
      <c r="CR56" s="9">
        <v>2.1</v>
      </c>
      <c r="CS56" s="9">
        <v>0.5</v>
      </c>
      <c r="CT56" s="9">
        <v>-0.05</v>
      </c>
      <c r="CU56" s="9">
        <v>6.2</v>
      </c>
      <c r="CV56" s="9">
        <v>4.4800000000000004</v>
      </c>
      <c r="CW56" s="9">
        <v>18.5</v>
      </c>
      <c r="CX56" s="9">
        <v>-0.02</v>
      </c>
      <c r="CY56" s="9">
        <v>-1</v>
      </c>
      <c r="CZ56" s="9">
        <v>0.4</v>
      </c>
      <c r="DA56" s="9">
        <v>7.9</v>
      </c>
      <c r="DB56" s="9">
        <v>-10</v>
      </c>
      <c r="DC56" s="9">
        <v>-2</v>
      </c>
      <c r="DD56" s="9">
        <v>1.88</v>
      </c>
      <c r="DE56" s="9">
        <v>7.3</v>
      </c>
      <c r="DF56" s="9">
        <v>1.31</v>
      </c>
      <c r="DG56" s="9">
        <v>0.21</v>
      </c>
      <c r="DH56" s="9">
        <v>1.1299999999999999</v>
      </c>
      <c r="DI56" s="9">
        <v>0.15</v>
      </c>
      <c r="DJ56" s="9">
        <v>0.98</v>
      </c>
      <c r="DK56" s="9">
        <v>0.15</v>
      </c>
      <c r="DL56" s="9">
        <v>0.37</v>
      </c>
      <c r="DM56" s="9">
        <v>0.06</v>
      </c>
      <c r="DN56" s="9">
        <v>0.34</v>
      </c>
      <c r="DO56" s="9">
        <v>0.04</v>
      </c>
      <c r="DP56" s="9">
        <v>0.24</v>
      </c>
      <c r="DQ56" s="9">
        <v>0.85</v>
      </c>
      <c r="DR56" s="9">
        <v>0.01</v>
      </c>
      <c r="DS56" s="9">
        <v>0.38</v>
      </c>
      <c r="DT56" s="9">
        <v>0.63157894736842102</v>
      </c>
    </row>
    <row r="57" spans="1:124">
      <c r="A57" s="10" t="s">
        <v>123</v>
      </c>
      <c r="B57" s="10" t="s">
        <v>376</v>
      </c>
      <c r="C57" s="11">
        <v>1164</v>
      </c>
      <c r="D57" s="11">
        <v>1165</v>
      </c>
      <c r="E57" s="10" t="s">
        <v>320</v>
      </c>
      <c r="F57" s="10" t="s">
        <v>321</v>
      </c>
      <c r="G57" s="9">
        <v>73.989999999999995</v>
      </c>
      <c r="H57" s="9">
        <v>13.86</v>
      </c>
      <c r="I57" s="9">
        <v>2.4300000000000002</v>
      </c>
      <c r="J57" s="9">
        <v>2.46</v>
      </c>
      <c r="K57" s="9">
        <v>0.04</v>
      </c>
      <c r="L57" s="9">
        <v>0.05</v>
      </c>
      <c r="M57" s="9">
        <v>2.39</v>
      </c>
      <c r="N57" s="9">
        <v>0.61</v>
      </c>
      <c r="O57" s="9">
        <v>0.04</v>
      </c>
      <c r="P57" s="9">
        <v>-0.01</v>
      </c>
      <c r="Q57" s="9">
        <v>6.0000000000000001E-3</v>
      </c>
      <c r="R57" s="9">
        <v>29</v>
      </c>
      <c r="S57" s="9">
        <v>11</v>
      </c>
      <c r="T57" s="9">
        <v>4</v>
      </c>
      <c r="U57" s="9">
        <v>99.84</v>
      </c>
      <c r="V57" s="9">
        <v>420</v>
      </c>
      <c r="W57" s="9">
        <v>-1</v>
      </c>
      <c r="X57" s="9">
        <v>1.5</v>
      </c>
      <c r="Y57" s="9">
        <v>0.4</v>
      </c>
      <c r="Z57" s="9">
        <v>16.8</v>
      </c>
      <c r="AA57" s="9">
        <v>7.7</v>
      </c>
      <c r="AB57" s="9">
        <v>13.1</v>
      </c>
      <c r="AC57" s="9">
        <v>26.5</v>
      </c>
      <c r="AD57" s="9">
        <v>3</v>
      </c>
      <c r="AE57" s="9">
        <v>97.7</v>
      </c>
      <c r="AF57" s="9">
        <v>1.2</v>
      </c>
      <c r="AG57" s="9">
        <v>16.7</v>
      </c>
      <c r="AH57" s="9">
        <v>2.2000000000000002</v>
      </c>
      <c r="AI57" s="9">
        <v>60</v>
      </c>
      <c r="AJ57" s="9">
        <v>1.7</v>
      </c>
      <c r="AK57" s="9">
        <v>273.2</v>
      </c>
      <c r="AL57" s="9">
        <v>26.6</v>
      </c>
      <c r="AM57" s="9">
        <v>41</v>
      </c>
      <c r="AN57" s="9">
        <v>75.2</v>
      </c>
      <c r="AO57" s="9">
        <v>7.89</v>
      </c>
      <c r="AP57" s="9">
        <v>28.9</v>
      </c>
      <c r="AQ57" s="9">
        <v>4.3899999999999997</v>
      </c>
      <c r="AR57" s="9">
        <v>1.0900000000000001</v>
      </c>
      <c r="AS57" s="9">
        <v>4.12</v>
      </c>
      <c r="AT57" s="9">
        <v>0.65</v>
      </c>
      <c r="AU57" s="9">
        <v>4.12</v>
      </c>
      <c r="AV57" s="9">
        <v>0.94</v>
      </c>
      <c r="AW57" s="9">
        <v>2.89</v>
      </c>
      <c r="AX57" s="9">
        <v>0.41</v>
      </c>
      <c r="AY57" s="9">
        <v>2.89</v>
      </c>
      <c r="AZ57" s="9">
        <v>0.46</v>
      </c>
      <c r="BA57" s="9">
        <v>-0.02</v>
      </c>
      <c r="BB57" s="9">
        <v>-0.02</v>
      </c>
      <c r="BC57" s="9">
        <v>7.0000000000000007E-2</v>
      </c>
      <c r="BD57" s="9">
        <v>2.36</v>
      </c>
      <c r="BE57" s="9">
        <v>0.88</v>
      </c>
      <c r="BF57" s="9">
        <v>2.2999999999999998</v>
      </c>
      <c r="BG57" s="9">
        <v>17</v>
      </c>
      <c r="BH57" s="9">
        <v>8.6999999999999993</v>
      </c>
      <c r="BI57" s="9">
        <v>1.2</v>
      </c>
      <c r="BJ57" s="9">
        <v>42</v>
      </c>
      <c r="BK57" s="9">
        <v>1.19</v>
      </c>
      <c r="BL57" s="9">
        <v>1.3</v>
      </c>
      <c r="BM57" s="9">
        <v>0.56000000000000005</v>
      </c>
      <c r="BN57" s="9">
        <v>-0.2</v>
      </c>
      <c r="BO57" s="9">
        <v>8.6999999999999993</v>
      </c>
      <c r="BP57" s="9">
        <v>24.4</v>
      </c>
      <c r="BQ57" s="9">
        <v>-0.01</v>
      </c>
      <c r="BR57" s="9">
        <v>-0.02</v>
      </c>
      <c r="BS57" s="9">
        <v>0.02</v>
      </c>
      <c r="BT57" s="9">
        <v>9</v>
      </c>
      <c r="BU57" s="9">
        <v>0.02</v>
      </c>
      <c r="BV57" s="9">
        <v>4.0000000000000001E-3</v>
      </c>
      <c r="BW57" s="9">
        <v>11.3</v>
      </c>
      <c r="BX57" s="9">
        <v>10.7</v>
      </c>
      <c r="BY57" s="9">
        <v>0.19</v>
      </c>
      <c r="BZ57" s="9">
        <v>12</v>
      </c>
      <c r="CA57" s="9">
        <v>2E-3</v>
      </c>
      <c r="CB57" s="9">
        <v>-20</v>
      </c>
      <c r="CC57" s="9">
        <v>0.48</v>
      </c>
      <c r="CD57" s="9">
        <v>2E-3</v>
      </c>
      <c r="CE57" s="9">
        <v>0.12</v>
      </c>
      <c r="CF57" s="9">
        <v>0.11</v>
      </c>
      <c r="CG57" s="9">
        <v>0.9</v>
      </c>
      <c r="CH57" s="9">
        <v>-0.02</v>
      </c>
      <c r="CI57" s="9">
        <v>-0.02</v>
      </c>
      <c r="CJ57" s="9">
        <v>-5</v>
      </c>
      <c r="CK57" s="9">
        <v>-0.1</v>
      </c>
      <c r="CL57" s="9">
        <v>-0.02</v>
      </c>
      <c r="CM57" s="9">
        <v>1</v>
      </c>
      <c r="CN57" s="9">
        <v>0.16</v>
      </c>
      <c r="CO57" s="9">
        <v>-0.1</v>
      </c>
      <c r="CP57" s="9">
        <v>0.18</v>
      </c>
      <c r="CQ57" s="9">
        <v>7.0000000000000007E-2</v>
      </c>
      <c r="CR57" s="9">
        <v>1.5</v>
      </c>
      <c r="CS57" s="9">
        <v>0.5</v>
      </c>
      <c r="CT57" s="9">
        <v>-0.05</v>
      </c>
      <c r="CU57" s="9">
        <v>7.7</v>
      </c>
      <c r="CV57" s="9">
        <v>0.91</v>
      </c>
      <c r="CW57" s="9">
        <v>23.6</v>
      </c>
      <c r="CX57" s="9">
        <v>-0.02</v>
      </c>
      <c r="CY57" s="9">
        <v>-1</v>
      </c>
      <c r="CZ57" s="9">
        <v>0.3</v>
      </c>
      <c r="DA57" s="9">
        <v>6.7</v>
      </c>
      <c r="DB57" s="9">
        <v>-10</v>
      </c>
      <c r="DC57" s="9">
        <v>-2</v>
      </c>
      <c r="DD57" s="9">
        <v>2.39</v>
      </c>
      <c r="DE57" s="9">
        <v>9.34</v>
      </c>
      <c r="DF57" s="9">
        <v>1.58</v>
      </c>
      <c r="DG57" s="9">
        <v>0.27</v>
      </c>
      <c r="DH57" s="9">
        <v>1.1599999999999999</v>
      </c>
      <c r="DI57" s="9">
        <v>0.05</v>
      </c>
      <c r="DJ57" s="9">
        <v>0.28000000000000003</v>
      </c>
      <c r="DK57" s="9">
        <v>0.03</v>
      </c>
      <c r="DL57" s="9">
        <v>7.0000000000000007E-2</v>
      </c>
      <c r="DM57" s="9">
        <v>-0.02</v>
      </c>
      <c r="DN57" s="9">
        <v>0.1</v>
      </c>
      <c r="DO57" s="9">
        <v>-0.02</v>
      </c>
      <c r="DP57" s="9">
        <v>0.13</v>
      </c>
      <c r="DQ57" s="9">
        <v>0.62</v>
      </c>
      <c r="DR57" s="9">
        <v>-0.01</v>
      </c>
      <c r="DS57" s="9">
        <v>0.25</v>
      </c>
      <c r="DT57" s="9">
        <v>0.52</v>
      </c>
    </row>
    <row r="58" spans="1:124">
      <c r="A58" s="10" t="s">
        <v>123</v>
      </c>
      <c r="B58" s="10" t="s">
        <v>377</v>
      </c>
      <c r="C58" s="11">
        <v>1165</v>
      </c>
      <c r="D58" s="11">
        <v>1166</v>
      </c>
      <c r="E58" s="10" t="s">
        <v>320</v>
      </c>
      <c r="F58" s="10" t="s">
        <v>321</v>
      </c>
      <c r="G58" s="9">
        <v>74.87</v>
      </c>
      <c r="H58" s="9">
        <v>13.61</v>
      </c>
      <c r="I58" s="9">
        <v>2.3199999999999998</v>
      </c>
      <c r="J58" s="9">
        <v>2.67</v>
      </c>
      <c r="K58" s="9">
        <v>0.04</v>
      </c>
      <c r="L58" s="9">
        <v>0.02</v>
      </c>
      <c r="M58" s="9">
        <v>2.19</v>
      </c>
      <c r="N58" s="9">
        <v>0.6</v>
      </c>
      <c r="O58" s="9">
        <v>0.04</v>
      </c>
      <c r="P58" s="9">
        <v>-0.01</v>
      </c>
      <c r="Q58" s="9">
        <v>4.0000000000000001E-3</v>
      </c>
      <c r="R58" s="9">
        <v>32</v>
      </c>
      <c r="S58" s="9">
        <v>10</v>
      </c>
      <c r="T58" s="9">
        <v>3.5</v>
      </c>
      <c r="U58" s="9">
        <v>99.86</v>
      </c>
      <c r="V58" s="9">
        <v>249</v>
      </c>
      <c r="W58" s="9">
        <v>-1</v>
      </c>
      <c r="X58" s="9">
        <v>1.4</v>
      </c>
      <c r="Y58" s="9">
        <v>0.5</v>
      </c>
      <c r="Z58" s="9">
        <v>14.2</v>
      </c>
      <c r="AA58" s="9">
        <v>7.5</v>
      </c>
      <c r="AB58" s="9">
        <v>12.8</v>
      </c>
      <c r="AC58" s="9">
        <v>22.4</v>
      </c>
      <c r="AD58" s="9">
        <v>2</v>
      </c>
      <c r="AE58" s="9">
        <v>97.1</v>
      </c>
      <c r="AF58" s="9">
        <v>1.2</v>
      </c>
      <c r="AG58" s="9">
        <v>15.6</v>
      </c>
      <c r="AH58" s="9">
        <v>2.1</v>
      </c>
      <c r="AI58" s="9">
        <v>54</v>
      </c>
      <c r="AJ58" s="9">
        <v>1.1000000000000001</v>
      </c>
      <c r="AK58" s="9">
        <v>273.5</v>
      </c>
      <c r="AL58" s="9">
        <v>20.7</v>
      </c>
      <c r="AM58" s="9">
        <v>42</v>
      </c>
      <c r="AN58" s="9">
        <v>84.9</v>
      </c>
      <c r="AO58" s="9">
        <v>7.79</v>
      </c>
      <c r="AP58" s="9">
        <v>27.2</v>
      </c>
      <c r="AQ58" s="9">
        <v>4.2300000000000004</v>
      </c>
      <c r="AR58" s="9">
        <v>0.93</v>
      </c>
      <c r="AS58" s="9">
        <v>3.5</v>
      </c>
      <c r="AT58" s="9">
        <v>0.52</v>
      </c>
      <c r="AU58" s="9">
        <v>3.2</v>
      </c>
      <c r="AV58" s="9">
        <v>0.72</v>
      </c>
      <c r="AW58" s="9">
        <v>2.38</v>
      </c>
      <c r="AX58" s="9">
        <v>0.35</v>
      </c>
      <c r="AY58" s="9">
        <v>2.4500000000000002</v>
      </c>
      <c r="AZ58" s="9">
        <v>0.39</v>
      </c>
      <c r="BA58" s="9">
        <v>-0.02</v>
      </c>
      <c r="BB58" s="9">
        <v>-0.02</v>
      </c>
      <c r="BC58" s="9">
        <v>0.06</v>
      </c>
      <c r="BD58" s="9">
        <v>2.1</v>
      </c>
      <c r="BE58" s="9">
        <v>0.8</v>
      </c>
      <c r="BF58" s="9">
        <v>1.2</v>
      </c>
      <c r="BG58" s="9">
        <v>29</v>
      </c>
      <c r="BH58" s="9">
        <v>9.3000000000000007</v>
      </c>
      <c r="BI58" s="9">
        <v>0.7</v>
      </c>
      <c r="BJ58" s="9">
        <v>35</v>
      </c>
      <c r="BK58" s="9">
        <v>1.1599999999999999</v>
      </c>
      <c r="BL58" s="9">
        <v>1.4</v>
      </c>
      <c r="BM58" s="9">
        <v>0.46</v>
      </c>
      <c r="BN58" s="9">
        <v>-0.2</v>
      </c>
      <c r="BO58" s="9">
        <v>8.6999999999999993</v>
      </c>
      <c r="BP58" s="9">
        <v>25.7</v>
      </c>
      <c r="BQ58" s="9">
        <v>-0.01</v>
      </c>
      <c r="BR58" s="9">
        <v>-0.02</v>
      </c>
      <c r="BS58" s="9">
        <v>0.03</v>
      </c>
      <c r="BT58" s="9">
        <v>9</v>
      </c>
      <c r="BU58" s="9">
        <v>0.02</v>
      </c>
      <c r="BV58" s="9">
        <v>4.0000000000000001E-3</v>
      </c>
      <c r="BW58" s="9">
        <v>11.5</v>
      </c>
      <c r="BX58" s="9">
        <v>9.8000000000000007</v>
      </c>
      <c r="BY58" s="9">
        <v>0.22</v>
      </c>
      <c r="BZ58" s="9">
        <v>8.4</v>
      </c>
      <c r="CA58" s="9">
        <v>2E-3</v>
      </c>
      <c r="CB58" s="9">
        <v>-20</v>
      </c>
      <c r="CC58" s="9">
        <v>0.55000000000000004</v>
      </c>
      <c r="CD58" s="9">
        <v>2E-3</v>
      </c>
      <c r="CE58" s="9">
        <v>0.12</v>
      </c>
      <c r="CF58" s="9">
        <v>0.09</v>
      </c>
      <c r="CG58" s="9">
        <v>1</v>
      </c>
      <c r="CH58" s="9">
        <v>-0.02</v>
      </c>
      <c r="CI58" s="9">
        <v>-0.02</v>
      </c>
      <c r="CJ58" s="9">
        <v>-5</v>
      </c>
      <c r="CK58" s="9">
        <v>-0.1</v>
      </c>
      <c r="CL58" s="9">
        <v>-0.02</v>
      </c>
      <c r="CM58" s="9">
        <v>1.1000000000000001</v>
      </c>
      <c r="CN58" s="9">
        <v>0.18</v>
      </c>
      <c r="CO58" s="9">
        <v>-0.1</v>
      </c>
      <c r="CP58" s="9">
        <v>0.15</v>
      </c>
      <c r="CQ58" s="9">
        <v>0.05</v>
      </c>
      <c r="CR58" s="9">
        <v>1.5</v>
      </c>
      <c r="CS58" s="9">
        <v>0.6</v>
      </c>
      <c r="CT58" s="9">
        <v>-0.05</v>
      </c>
      <c r="CU58" s="9">
        <v>6.3</v>
      </c>
      <c r="CV58" s="9">
        <v>0.77</v>
      </c>
      <c r="CW58" s="9">
        <v>23.8</v>
      </c>
      <c r="CX58" s="9">
        <v>-0.02</v>
      </c>
      <c r="CY58" s="9">
        <v>-1</v>
      </c>
      <c r="CZ58" s="9">
        <v>0.4</v>
      </c>
      <c r="DA58" s="9">
        <v>8</v>
      </c>
      <c r="DB58" s="9">
        <v>-10</v>
      </c>
      <c r="DC58" s="9">
        <v>-2</v>
      </c>
      <c r="DD58" s="9">
        <v>2.2200000000000002</v>
      </c>
      <c r="DE58" s="9">
        <v>7.93</v>
      </c>
      <c r="DF58" s="9">
        <v>1.3</v>
      </c>
      <c r="DG58" s="9">
        <v>0.24</v>
      </c>
      <c r="DH58" s="9">
        <v>0.9</v>
      </c>
      <c r="DI58" s="9">
        <v>0.06</v>
      </c>
      <c r="DJ58" s="9">
        <v>0.19</v>
      </c>
      <c r="DK58" s="9">
        <v>0.02</v>
      </c>
      <c r="DL58" s="9">
        <v>0.08</v>
      </c>
      <c r="DM58" s="9">
        <v>-0.02</v>
      </c>
      <c r="DN58" s="9">
        <v>0.09</v>
      </c>
      <c r="DO58" s="9">
        <v>-0.02</v>
      </c>
      <c r="DP58" s="9">
        <v>0.1</v>
      </c>
      <c r="DQ58" s="9">
        <v>0.54</v>
      </c>
      <c r="DR58" s="9">
        <v>-0.01</v>
      </c>
      <c r="DS58" s="9">
        <v>0.21</v>
      </c>
      <c r="DT58" s="9">
        <v>0.47619047619047622</v>
      </c>
    </row>
    <row r="59" spans="1:124">
      <c r="A59" s="10" t="s">
        <v>123</v>
      </c>
      <c r="B59" s="10" t="s">
        <v>378</v>
      </c>
      <c r="C59" s="11">
        <v>1166</v>
      </c>
      <c r="D59" s="11">
        <v>1167</v>
      </c>
      <c r="E59" s="10" t="s">
        <v>320</v>
      </c>
      <c r="F59" s="10" t="s">
        <v>321</v>
      </c>
      <c r="G59" s="9">
        <v>77.38</v>
      </c>
      <c r="H59" s="9">
        <v>12.03</v>
      </c>
      <c r="I59" s="9">
        <v>2.54</v>
      </c>
      <c r="J59" s="9">
        <v>1.7</v>
      </c>
      <c r="K59" s="9">
        <v>0.03</v>
      </c>
      <c r="L59" s="9">
        <v>0.05</v>
      </c>
      <c r="M59" s="9">
        <v>2.5099999999999998</v>
      </c>
      <c r="N59" s="9">
        <v>0.56999999999999995</v>
      </c>
      <c r="O59" s="9">
        <v>0.03</v>
      </c>
      <c r="P59" s="9">
        <v>0.02</v>
      </c>
      <c r="Q59" s="9">
        <v>6.0000000000000001E-3</v>
      </c>
      <c r="R59" s="9">
        <v>-20</v>
      </c>
      <c r="S59" s="9">
        <v>12</v>
      </c>
      <c r="T59" s="9">
        <v>3</v>
      </c>
      <c r="U59" s="9">
        <v>99.88</v>
      </c>
      <c r="V59" s="9">
        <v>317</v>
      </c>
      <c r="W59" s="9">
        <v>-1</v>
      </c>
      <c r="X59" s="9">
        <v>1.6</v>
      </c>
      <c r="Y59" s="9">
        <v>0.5</v>
      </c>
      <c r="Z59" s="9">
        <v>16.100000000000001</v>
      </c>
      <c r="AA59" s="9">
        <v>6.7</v>
      </c>
      <c r="AB59" s="9">
        <v>10.3</v>
      </c>
      <c r="AC59" s="9">
        <v>32.700000000000003</v>
      </c>
      <c r="AD59" s="9">
        <v>2</v>
      </c>
      <c r="AE59" s="9">
        <v>65.5</v>
      </c>
      <c r="AF59" s="9">
        <v>0.8</v>
      </c>
      <c r="AG59" s="9">
        <v>13</v>
      </c>
      <c r="AH59" s="9">
        <v>1.9</v>
      </c>
      <c r="AI59" s="9">
        <v>53</v>
      </c>
      <c r="AJ59" s="9">
        <v>2</v>
      </c>
      <c r="AK59" s="9">
        <v>249.6</v>
      </c>
      <c r="AL59" s="9">
        <v>18.100000000000001</v>
      </c>
      <c r="AM59" s="9">
        <v>27.7</v>
      </c>
      <c r="AN59" s="9">
        <v>64.3</v>
      </c>
      <c r="AO59" s="9">
        <v>5.75</v>
      </c>
      <c r="AP59" s="9">
        <v>20.3</v>
      </c>
      <c r="AQ59" s="9">
        <v>3.31</v>
      </c>
      <c r="AR59" s="9">
        <v>0.68</v>
      </c>
      <c r="AS59" s="9">
        <v>3.02</v>
      </c>
      <c r="AT59" s="9">
        <v>0.46</v>
      </c>
      <c r="AU59" s="9">
        <v>2.69</v>
      </c>
      <c r="AV59" s="9">
        <v>0.68</v>
      </c>
      <c r="AW59" s="9">
        <v>2.08</v>
      </c>
      <c r="AX59" s="9">
        <v>0.31</v>
      </c>
      <c r="AY59" s="9">
        <v>2.31</v>
      </c>
      <c r="AZ59" s="9">
        <v>0.34</v>
      </c>
      <c r="BA59" s="9">
        <v>-0.02</v>
      </c>
      <c r="BB59" s="9">
        <v>-0.02</v>
      </c>
      <c r="BC59" s="9">
        <v>0.06</v>
      </c>
      <c r="BD59" s="9">
        <v>2.0299999999999998</v>
      </c>
      <c r="BE59" s="9">
        <v>0.71</v>
      </c>
      <c r="BF59" s="9">
        <v>15.5</v>
      </c>
      <c r="BG59" s="9">
        <v>21</v>
      </c>
      <c r="BH59" s="9">
        <v>5.6</v>
      </c>
      <c r="BI59" s="9">
        <v>0.7</v>
      </c>
      <c r="BJ59" s="9">
        <v>83</v>
      </c>
      <c r="BK59" s="9">
        <v>1.1200000000000001</v>
      </c>
      <c r="BL59" s="9">
        <v>1.2</v>
      </c>
      <c r="BM59" s="9">
        <v>0.5</v>
      </c>
      <c r="BN59" s="9">
        <v>-0.2</v>
      </c>
      <c r="BO59" s="9">
        <v>7.1</v>
      </c>
      <c r="BP59" s="9">
        <v>16</v>
      </c>
      <c r="BQ59" s="9">
        <v>0.02</v>
      </c>
      <c r="BR59" s="9">
        <v>-0.02</v>
      </c>
      <c r="BS59" s="9">
        <v>0.02</v>
      </c>
      <c r="BT59" s="9">
        <v>5</v>
      </c>
      <c r="BU59" s="9">
        <v>0.02</v>
      </c>
      <c r="BV59" s="9">
        <v>3.0000000000000001E-3</v>
      </c>
      <c r="BW59" s="9">
        <v>8.5</v>
      </c>
      <c r="BX59" s="9">
        <v>7.9</v>
      </c>
      <c r="BY59" s="9">
        <v>0.14000000000000001</v>
      </c>
      <c r="BZ59" s="9">
        <v>10.8</v>
      </c>
      <c r="CA59" s="9">
        <v>3.0000000000000001E-3</v>
      </c>
      <c r="CB59" s="9">
        <v>-20</v>
      </c>
      <c r="CC59" s="9">
        <v>0.39</v>
      </c>
      <c r="CD59" s="9">
        <v>2E-3</v>
      </c>
      <c r="CE59" s="9">
        <v>0.12</v>
      </c>
      <c r="CF59" s="9">
        <v>0.06</v>
      </c>
      <c r="CG59" s="9">
        <v>1.1000000000000001</v>
      </c>
      <c r="CH59" s="9">
        <v>-0.02</v>
      </c>
      <c r="CI59" s="9">
        <v>-0.02</v>
      </c>
      <c r="CJ59" s="9">
        <v>-5</v>
      </c>
      <c r="CK59" s="9">
        <v>-0.1</v>
      </c>
      <c r="CL59" s="9">
        <v>-0.02</v>
      </c>
      <c r="CM59" s="9">
        <v>1</v>
      </c>
      <c r="CN59" s="9">
        <v>0.15</v>
      </c>
      <c r="CO59" s="9">
        <v>-0.1</v>
      </c>
      <c r="CP59" s="9">
        <v>0.19</v>
      </c>
      <c r="CQ59" s="9">
        <v>0.05</v>
      </c>
      <c r="CR59" s="9">
        <v>1.6</v>
      </c>
      <c r="CS59" s="9">
        <v>0.4</v>
      </c>
      <c r="CT59" s="9">
        <v>-0.05</v>
      </c>
      <c r="CU59" s="9">
        <v>7.9</v>
      </c>
      <c r="CV59" s="9">
        <v>0.71</v>
      </c>
      <c r="CW59" s="9">
        <v>18.8</v>
      </c>
      <c r="CX59" s="9">
        <v>-0.02</v>
      </c>
      <c r="CY59" s="9">
        <v>-1</v>
      </c>
      <c r="CZ59" s="9">
        <v>0.2</v>
      </c>
      <c r="DA59" s="9">
        <v>5.6</v>
      </c>
      <c r="DB59" s="9">
        <v>-10</v>
      </c>
      <c r="DC59" s="9">
        <v>-2</v>
      </c>
      <c r="DD59" s="9">
        <v>1.78</v>
      </c>
      <c r="DE59" s="9">
        <v>6.21</v>
      </c>
      <c r="DF59" s="9">
        <v>1.06</v>
      </c>
      <c r="DG59" s="9">
        <v>0.15</v>
      </c>
      <c r="DH59" s="9">
        <v>0.75</v>
      </c>
      <c r="DI59" s="9">
        <v>0.05</v>
      </c>
      <c r="DJ59" s="9">
        <v>0.21</v>
      </c>
      <c r="DK59" s="9">
        <v>0.02</v>
      </c>
      <c r="DL59" s="9">
        <v>0.06</v>
      </c>
      <c r="DM59" s="9">
        <v>-0.02</v>
      </c>
      <c r="DN59" s="9">
        <v>0.08</v>
      </c>
      <c r="DO59" s="9">
        <v>-0.02</v>
      </c>
      <c r="DP59" s="9">
        <v>0.1</v>
      </c>
      <c r="DQ59" s="9">
        <v>0.45</v>
      </c>
      <c r="DR59" s="9">
        <v>-0.01</v>
      </c>
      <c r="DS59" s="9">
        <v>0.19</v>
      </c>
      <c r="DT59" s="9">
        <v>0.52631578947368418</v>
      </c>
    </row>
    <row r="60" spans="1:124">
      <c r="A60" s="10" t="s">
        <v>123</v>
      </c>
      <c r="B60" s="10" t="s">
        <v>379</v>
      </c>
      <c r="C60" s="11">
        <v>1167</v>
      </c>
      <c r="D60" s="11">
        <v>1168</v>
      </c>
      <c r="E60" s="10" t="s">
        <v>320</v>
      </c>
      <c r="F60" s="10" t="s">
        <v>321</v>
      </c>
      <c r="G60" s="9">
        <v>75.61</v>
      </c>
      <c r="H60" s="9">
        <v>12.77</v>
      </c>
      <c r="I60" s="9">
        <v>2.5499999999999998</v>
      </c>
      <c r="J60" s="9">
        <v>2.29</v>
      </c>
      <c r="K60" s="9">
        <v>0.03</v>
      </c>
      <c r="L60" s="9">
        <v>0.05</v>
      </c>
      <c r="M60" s="9">
        <v>2.2999999999999998</v>
      </c>
      <c r="N60" s="9">
        <v>0.57999999999999996</v>
      </c>
      <c r="O60" s="9">
        <v>0.04</v>
      </c>
      <c r="P60" s="9">
        <v>0.01</v>
      </c>
      <c r="Q60" s="9">
        <v>8.9999999999999993E-3</v>
      </c>
      <c r="R60" s="9">
        <v>-20</v>
      </c>
      <c r="S60" s="9">
        <v>12</v>
      </c>
      <c r="T60" s="9">
        <v>3.6</v>
      </c>
      <c r="U60" s="9">
        <v>99.88</v>
      </c>
      <c r="V60" s="9">
        <v>292</v>
      </c>
      <c r="W60" s="9">
        <v>-1</v>
      </c>
      <c r="X60" s="9">
        <v>1.4</v>
      </c>
      <c r="Y60" s="9">
        <v>0.6</v>
      </c>
      <c r="Z60" s="9">
        <v>15</v>
      </c>
      <c r="AA60" s="9">
        <v>6.1</v>
      </c>
      <c r="AB60" s="9">
        <v>10.6</v>
      </c>
      <c r="AC60" s="9">
        <v>31.7</v>
      </c>
      <c r="AD60" s="9">
        <v>2</v>
      </c>
      <c r="AE60" s="9">
        <v>92.6</v>
      </c>
      <c r="AF60" s="9">
        <v>1</v>
      </c>
      <c r="AG60" s="9">
        <v>13.1</v>
      </c>
      <c r="AH60" s="9">
        <v>1.8</v>
      </c>
      <c r="AI60" s="9">
        <v>59</v>
      </c>
      <c r="AJ60" s="9">
        <v>3.6</v>
      </c>
      <c r="AK60" s="9">
        <v>228.4</v>
      </c>
      <c r="AL60" s="9">
        <v>20.6</v>
      </c>
      <c r="AM60" s="9">
        <v>45.6</v>
      </c>
      <c r="AN60" s="9">
        <v>90.5</v>
      </c>
      <c r="AO60" s="9">
        <v>8.8000000000000007</v>
      </c>
      <c r="AP60" s="9">
        <v>30.8</v>
      </c>
      <c r="AQ60" s="9">
        <v>5.2</v>
      </c>
      <c r="AR60" s="9">
        <v>1.04</v>
      </c>
      <c r="AS60" s="9">
        <v>4.1500000000000004</v>
      </c>
      <c r="AT60" s="9">
        <v>0.55000000000000004</v>
      </c>
      <c r="AU60" s="9">
        <v>3.25</v>
      </c>
      <c r="AV60" s="9">
        <v>0.75</v>
      </c>
      <c r="AW60" s="9">
        <v>2.31</v>
      </c>
      <c r="AX60" s="9">
        <v>0.36</v>
      </c>
      <c r="AY60" s="9">
        <v>2.4700000000000002</v>
      </c>
      <c r="AZ60" s="9">
        <v>0.39</v>
      </c>
      <c r="BA60" s="9">
        <v>-0.02</v>
      </c>
      <c r="BB60" s="9">
        <v>-0.02</v>
      </c>
      <c r="BC60" s="9">
        <v>0.06</v>
      </c>
      <c r="BD60" s="9">
        <v>2.14</v>
      </c>
      <c r="BE60" s="9">
        <v>0.83</v>
      </c>
      <c r="BF60" s="9">
        <v>1.8</v>
      </c>
      <c r="BG60" s="9">
        <v>42</v>
      </c>
      <c r="BH60" s="9">
        <v>6.8</v>
      </c>
      <c r="BI60" s="9">
        <v>0.7</v>
      </c>
      <c r="BJ60" s="9">
        <v>63</v>
      </c>
      <c r="BK60" s="9">
        <v>1.28</v>
      </c>
      <c r="BL60" s="9">
        <v>4.5999999999999996</v>
      </c>
      <c r="BM60" s="9">
        <v>0.56999999999999995</v>
      </c>
      <c r="BN60" s="9">
        <v>0.4</v>
      </c>
      <c r="BO60" s="9">
        <v>7.7</v>
      </c>
      <c r="BP60" s="9">
        <v>21.1</v>
      </c>
      <c r="BQ60" s="9">
        <v>0.01</v>
      </c>
      <c r="BR60" s="9">
        <v>-0.02</v>
      </c>
      <c r="BS60" s="9">
        <v>0.03</v>
      </c>
      <c r="BT60" s="9">
        <v>7</v>
      </c>
      <c r="BU60" s="9">
        <v>0.02</v>
      </c>
      <c r="BV60" s="9">
        <v>5.0000000000000001E-3</v>
      </c>
      <c r="BW60" s="9">
        <v>12.9</v>
      </c>
      <c r="BX60" s="9">
        <v>14.3</v>
      </c>
      <c r="BY60" s="9">
        <v>0.21</v>
      </c>
      <c r="BZ60" s="9">
        <v>10.3</v>
      </c>
      <c r="CA60" s="9">
        <v>3.0000000000000001E-3</v>
      </c>
      <c r="CB60" s="9">
        <v>-20</v>
      </c>
      <c r="CC60" s="9">
        <v>0.49</v>
      </c>
      <c r="CD60" s="9">
        <v>1E-3</v>
      </c>
      <c r="CE60" s="9">
        <v>0.12</v>
      </c>
      <c r="CF60" s="9">
        <v>0.15</v>
      </c>
      <c r="CG60" s="9">
        <v>1.3</v>
      </c>
      <c r="CH60" s="9">
        <v>-0.02</v>
      </c>
      <c r="CI60" s="9">
        <v>-0.02</v>
      </c>
      <c r="CJ60" s="9">
        <v>-5</v>
      </c>
      <c r="CK60" s="9">
        <v>-0.1</v>
      </c>
      <c r="CL60" s="9">
        <v>-0.02</v>
      </c>
      <c r="CM60" s="9">
        <v>1.1000000000000001</v>
      </c>
      <c r="CN60" s="9">
        <v>0.21</v>
      </c>
      <c r="CO60" s="9">
        <v>-0.1</v>
      </c>
      <c r="CP60" s="9">
        <v>0.18</v>
      </c>
      <c r="CQ60" s="9">
        <v>0.06</v>
      </c>
      <c r="CR60" s="9">
        <v>1.9</v>
      </c>
      <c r="CS60" s="9">
        <v>0.5</v>
      </c>
      <c r="CT60" s="9">
        <v>-0.05</v>
      </c>
      <c r="CU60" s="9">
        <v>6.7</v>
      </c>
      <c r="CV60" s="9">
        <v>0.8</v>
      </c>
      <c r="CW60" s="9">
        <v>27.9</v>
      </c>
      <c r="CX60" s="9">
        <v>-0.02</v>
      </c>
      <c r="CY60" s="9">
        <v>-1</v>
      </c>
      <c r="CZ60" s="9">
        <v>0.4</v>
      </c>
      <c r="DA60" s="9">
        <v>8.4</v>
      </c>
      <c r="DB60" s="9">
        <v>-10</v>
      </c>
      <c r="DC60" s="9">
        <v>-2</v>
      </c>
      <c r="DD60" s="9">
        <v>2.5099999999999998</v>
      </c>
      <c r="DE60" s="9">
        <v>9.7200000000000006</v>
      </c>
      <c r="DF60" s="9">
        <v>1.33</v>
      </c>
      <c r="DG60" s="9">
        <v>0.21</v>
      </c>
      <c r="DH60" s="9">
        <v>0.88</v>
      </c>
      <c r="DI60" s="9">
        <v>0.06</v>
      </c>
      <c r="DJ60" s="9">
        <v>0.27</v>
      </c>
      <c r="DK60" s="9">
        <v>0.03</v>
      </c>
      <c r="DL60" s="9">
        <v>0.06</v>
      </c>
      <c r="DM60" s="9">
        <v>-0.02</v>
      </c>
      <c r="DN60" s="9">
        <v>0.11</v>
      </c>
      <c r="DO60" s="9">
        <v>-0.02</v>
      </c>
      <c r="DP60" s="9">
        <v>0.11</v>
      </c>
      <c r="DQ60" s="9">
        <v>0.52</v>
      </c>
      <c r="DR60" s="9">
        <v>-0.01</v>
      </c>
      <c r="DS60" s="9">
        <v>0.2</v>
      </c>
      <c r="DT60" s="9">
        <v>0.54999999999999993</v>
      </c>
    </row>
    <row r="61" spans="1:124">
      <c r="A61" s="10" t="s">
        <v>123</v>
      </c>
      <c r="B61" s="10" t="s">
        <v>380</v>
      </c>
      <c r="C61" s="11">
        <v>1168</v>
      </c>
      <c r="D61" s="11">
        <v>1169</v>
      </c>
      <c r="E61" s="10" t="s">
        <v>320</v>
      </c>
      <c r="F61" s="10" t="s">
        <v>321</v>
      </c>
      <c r="G61" s="9">
        <v>76.22</v>
      </c>
      <c r="H61" s="9">
        <v>12.58</v>
      </c>
      <c r="I61" s="9">
        <v>2.91</v>
      </c>
      <c r="J61" s="9">
        <v>1.59</v>
      </c>
      <c r="K61" s="9">
        <v>0.03</v>
      </c>
      <c r="L61" s="9">
        <v>0.05</v>
      </c>
      <c r="M61" s="9">
        <v>2.79</v>
      </c>
      <c r="N61" s="9">
        <v>0.56999999999999995</v>
      </c>
      <c r="O61" s="9">
        <v>0.04</v>
      </c>
      <c r="P61" s="9">
        <v>0.02</v>
      </c>
      <c r="Q61" s="9">
        <v>6.0000000000000001E-3</v>
      </c>
      <c r="R61" s="9">
        <v>-20</v>
      </c>
      <c r="S61" s="9">
        <v>13</v>
      </c>
      <c r="T61" s="9">
        <v>3.1</v>
      </c>
      <c r="U61" s="9">
        <v>99.87</v>
      </c>
      <c r="V61" s="9">
        <v>347</v>
      </c>
      <c r="W61" s="9">
        <v>-1</v>
      </c>
      <c r="X61" s="9">
        <v>1.3</v>
      </c>
      <c r="Y61" s="9">
        <v>0.8</v>
      </c>
      <c r="Z61" s="9">
        <v>16.399999999999999</v>
      </c>
      <c r="AA61" s="9">
        <v>7.2</v>
      </c>
      <c r="AB61" s="9">
        <v>11.3</v>
      </c>
      <c r="AC61" s="9">
        <v>37.9</v>
      </c>
      <c r="AD61" s="9">
        <v>3</v>
      </c>
      <c r="AE61" s="9">
        <v>91.8</v>
      </c>
      <c r="AF61" s="9">
        <v>1</v>
      </c>
      <c r="AG61" s="9">
        <v>16</v>
      </c>
      <c r="AH61" s="9">
        <v>1.7</v>
      </c>
      <c r="AI61" s="9">
        <v>56</v>
      </c>
      <c r="AJ61" s="9">
        <v>2.7</v>
      </c>
      <c r="AK61" s="9">
        <v>254.8</v>
      </c>
      <c r="AL61" s="9">
        <v>19.7</v>
      </c>
      <c r="AM61" s="9">
        <v>38.700000000000003</v>
      </c>
      <c r="AN61" s="9">
        <v>71.7</v>
      </c>
      <c r="AO61" s="9">
        <v>8.32</v>
      </c>
      <c r="AP61" s="9">
        <v>30.2</v>
      </c>
      <c r="AQ61" s="9">
        <v>4.84</v>
      </c>
      <c r="AR61" s="9">
        <v>0.89</v>
      </c>
      <c r="AS61" s="9">
        <v>3.65</v>
      </c>
      <c r="AT61" s="9">
        <v>0.51</v>
      </c>
      <c r="AU61" s="9">
        <v>2.81</v>
      </c>
      <c r="AV61" s="9">
        <v>0.64</v>
      </c>
      <c r="AW61" s="9">
        <v>2.0699999999999998</v>
      </c>
      <c r="AX61" s="9">
        <v>0.31</v>
      </c>
      <c r="AY61" s="9">
        <v>2.11</v>
      </c>
      <c r="AZ61" s="9">
        <v>0.37</v>
      </c>
      <c r="BA61" s="9">
        <v>-0.02</v>
      </c>
      <c r="BB61" s="9">
        <v>-0.02</v>
      </c>
      <c r="BC61" s="9">
        <v>0.05</v>
      </c>
      <c r="BD61" s="9">
        <v>2.5499999999999998</v>
      </c>
      <c r="BE61" s="9">
        <v>0.82</v>
      </c>
      <c r="BF61" s="9">
        <v>2.1</v>
      </c>
      <c r="BG61" s="9">
        <v>21</v>
      </c>
      <c r="BH61" s="9">
        <v>4.7</v>
      </c>
      <c r="BI61" s="9">
        <v>0.8</v>
      </c>
      <c r="BJ61" s="9">
        <v>85</v>
      </c>
      <c r="BK61" s="9">
        <v>1.31</v>
      </c>
      <c r="BL61" s="9">
        <v>2.6</v>
      </c>
      <c r="BM61" s="9">
        <v>0.49</v>
      </c>
      <c r="BN61" s="9">
        <v>-0.2</v>
      </c>
      <c r="BO61" s="9">
        <v>9.1999999999999993</v>
      </c>
      <c r="BP61" s="9">
        <v>19.8</v>
      </c>
      <c r="BQ61" s="9">
        <v>-0.01</v>
      </c>
      <c r="BR61" s="9">
        <v>-0.02</v>
      </c>
      <c r="BS61" s="9">
        <v>0.03</v>
      </c>
      <c r="BT61" s="9">
        <v>7</v>
      </c>
      <c r="BU61" s="9">
        <v>0.02</v>
      </c>
      <c r="BV61" s="9">
        <v>3.0000000000000001E-3</v>
      </c>
      <c r="BW61" s="9">
        <v>11.6</v>
      </c>
      <c r="BX61" s="9">
        <v>8.3000000000000007</v>
      </c>
      <c r="BY61" s="9">
        <v>0.12</v>
      </c>
      <c r="BZ61" s="9">
        <v>12.8</v>
      </c>
      <c r="CA61" s="9">
        <v>3.0000000000000001E-3</v>
      </c>
      <c r="CB61" s="9">
        <v>-20</v>
      </c>
      <c r="CC61" s="9">
        <v>0.34</v>
      </c>
      <c r="CD61" s="9">
        <v>2E-3</v>
      </c>
      <c r="CE61" s="9">
        <v>0.13</v>
      </c>
      <c r="CF61" s="9">
        <v>0.12</v>
      </c>
      <c r="CG61" s="9">
        <v>1.1000000000000001</v>
      </c>
      <c r="CH61" s="9">
        <v>-0.02</v>
      </c>
      <c r="CI61" s="9">
        <v>-0.02</v>
      </c>
      <c r="CJ61" s="9">
        <v>-5</v>
      </c>
      <c r="CK61" s="9">
        <v>-0.1</v>
      </c>
      <c r="CL61" s="9">
        <v>-0.02</v>
      </c>
      <c r="CM61" s="9">
        <v>0.9</v>
      </c>
      <c r="CN61" s="9">
        <v>0.21</v>
      </c>
      <c r="CO61" s="9">
        <v>-0.1</v>
      </c>
      <c r="CP61" s="9">
        <v>0.18</v>
      </c>
      <c r="CQ61" s="9">
        <v>0.06</v>
      </c>
      <c r="CR61" s="9">
        <v>2</v>
      </c>
      <c r="CS61" s="9">
        <v>0.5</v>
      </c>
      <c r="CT61" s="9">
        <v>-0.05</v>
      </c>
      <c r="CU61" s="9">
        <v>8.8000000000000007</v>
      </c>
      <c r="CV61" s="9">
        <v>0.78</v>
      </c>
      <c r="CW61" s="9">
        <v>21.3</v>
      </c>
      <c r="CX61" s="9">
        <v>-0.02</v>
      </c>
      <c r="CY61" s="9">
        <v>-1</v>
      </c>
      <c r="CZ61" s="9">
        <v>0.3</v>
      </c>
      <c r="DA61" s="9">
        <v>5.0999999999999996</v>
      </c>
      <c r="DB61" s="9">
        <v>-10</v>
      </c>
      <c r="DC61" s="9">
        <v>-2</v>
      </c>
      <c r="DD61" s="9">
        <v>2.39</v>
      </c>
      <c r="DE61" s="9">
        <v>9</v>
      </c>
      <c r="DF61" s="9">
        <v>1.32</v>
      </c>
      <c r="DG61" s="9">
        <v>0.19</v>
      </c>
      <c r="DH61" s="9">
        <v>0.72</v>
      </c>
      <c r="DI61" s="9">
        <v>0.04</v>
      </c>
      <c r="DJ61" s="9">
        <v>0.23</v>
      </c>
      <c r="DK61" s="9">
        <v>0.03</v>
      </c>
      <c r="DL61" s="9">
        <v>0.06</v>
      </c>
      <c r="DM61" s="9">
        <v>-0.02</v>
      </c>
      <c r="DN61" s="9">
        <v>0.1</v>
      </c>
      <c r="DO61" s="9">
        <v>-0.02</v>
      </c>
      <c r="DP61" s="9">
        <v>0.12</v>
      </c>
      <c r="DQ61" s="9">
        <v>0.56000000000000005</v>
      </c>
      <c r="DR61" s="9">
        <v>-0.01</v>
      </c>
      <c r="DS61" s="9">
        <v>0.22</v>
      </c>
      <c r="DT61" s="9">
        <v>0.54545454545454541</v>
      </c>
    </row>
    <row r="62" spans="1:124">
      <c r="A62" s="10" t="s">
        <v>123</v>
      </c>
      <c r="B62" s="10" t="s">
        <v>381</v>
      </c>
      <c r="C62" s="11">
        <v>1169</v>
      </c>
      <c r="D62" s="11">
        <v>1170</v>
      </c>
      <c r="E62" s="10" t="s">
        <v>320</v>
      </c>
      <c r="F62" s="10" t="s">
        <v>321</v>
      </c>
      <c r="G62" s="9">
        <v>75.790000000000006</v>
      </c>
      <c r="H62" s="9">
        <v>12.46</v>
      </c>
      <c r="I62" s="9">
        <v>3.49</v>
      </c>
      <c r="J62" s="9">
        <v>1.59</v>
      </c>
      <c r="K62" s="9">
        <v>0.04</v>
      </c>
      <c r="L62" s="9">
        <v>-0.01</v>
      </c>
      <c r="M62" s="9">
        <v>2.64</v>
      </c>
      <c r="N62" s="9">
        <v>0.49</v>
      </c>
      <c r="O62" s="9">
        <v>0.05</v>
      </c>
      <c r="P62" s="9">
        <v>0.02</v>
      </c>
      <c r="Q62" s="9">
        <v>3.0000000000000001E-3</v>
      </c>
      <c r="R62" s="9">
        <v>23</v>
      </c>
      <c r="S62" s="9">
        <v>9</v>
      </c>
      <c r="T62" s="9">
        <v>3.3</v>
      </c>
      <c r="U62" s="9">
        <v>99.9</v>
      </c>
      <c r="V62" s="9">
        <v>45</v>
      </c>
      <c r="W62" s="9">
        <v>-1</v>
      </c>
      <c r="X62" s="9">
        <v>1.1000000000000001</v>
      </c>
      <c r="Y62" s="9">
        <v>0.7</v>
      </c>
      <c r="Z62" s="9">
        <v>12</v>
      </c>
      <c r="AA62" s="9">
        <v>6.2</v>
      </c>
      <c r="AB62" s="9">
        <v>10.9</v>
      </c>
      <c r="AC62" s="9">
        <v>28.2</v>
      </c>
      <c r="AD62" s="9">
        <v>2</v>
      </c>
      <c r="AE62" s="9">
        <v>131.80000000000001</v>
      </c>
      <c r="AF62" s="9">
        <v>0.8</v>
      </c>
      <c r="AG62" s="9">
        <v>16.399999999999999</v>
      </c>
      <c r="AH62" s="9">
        <v>1.6</v>
      </c>
      <c r="AI62" s="9">
        <v>36</v>
      </c>
      <c r="AJ62" s="9">
        <v>0.7</v>
      </c>
      <c r="AK62" s="9">
        <v>237.8</v>
      </c>
      <c r="AL62" s="9">
        <v>9.1999999999999993</v>
      </c>
      <c r="AM62" s="9">
        <v>55.5</v>
      </c>
      <c r="AN62" s="9">
        <v>96.5</v>
      </c>
      <c r="AO62" s="9">
        <v>10.83</v>
      </c>
      <c r="AP62" s="9">
        <v>35.299999999999997</v>
      </c>
      <c r="AQ62" s="9">
        <v>4.4800000000000004</v>
      </c>
      <c r="AR62" s="9">
        <v>0.86</v>
      </c>
      <c r="AS62" s="9">
        <v>3.09</v>
      </c>
      <c r="AT62" s="9">
        <v>0.35</v>
      </c>
      <c r="AU62" s="9">
        <v>1.65</v>
      </c>
      <c r="AV62" s="9">
        <v>0.36</v>
      </c>
      <c r="AW62" s="9">
        <v>1.02</v>
      </c>
      <c r="AX62" s="9">
        <v>0.17</v>
      </c>
      <c r="AY62" s="9">
        <v>1.35</v>
      </c>
      <c r="AZ62" s="9">
        <v>0.21</v>
      </c>
      <c r="BA62" s="9">
        <v>-0.02</v>
      </c>
      <c r="BB62" s="9">
        <v>-0.02</v>
      </c>
      <c r="BC62" s="9">
        <v>0.06</v>
      </c>
      <c r="BD62" s="9">
        <v>1.51</v>
      </c>
      <c r="BE62" s="9">
        <v>27.09</v>
      </c>
      <c r="BF62" s="9">
        <v>1.5</v>
      </c>
      <c r="BG62" s="9">
        <v>102</v>
      </c>
      <c r="BH62" s="9">
        <v>5.7</v>
      </c>
      <c r="BI62" s="9">
        <v>0.7</v>
      </c>
      <c r="BJ62" s="9">
        <v>128</v>
      </c>
      <c r="BK62" s="9">
        <v>1.68</v>
      </c>
      <c r="BL62" s="9">
        <v>5.6</v>
      </c>
      <c r="BM62" s="9">
        <v>0.45</v>
      </c>
      <c r="BN62" s="9">
        <v>80.3</v>
      </c>
      <c r="BO62" s="9">
        <v>8.4</v>
      </c>
      <c r="BP62" s="9">
        <v>29.2</v>
      </c>
      <c r="BQ62" s="9">
        <v>1.5</v>
      </c>
      <c r="BR62" s="9">
        <v>1.45</v>
      </c>
      <c r="BS62" s="9">
        <v>0.81</v>
      </c>
      <c r="BT62" s="9">
        <v>6</v>
      </c>
      <c r="BU62" s="9">
        <v>0.02</v>
      </c>
      <c r="BV62" s="9">
        <v>5.0000000000000001E-3</v>
      </c>
      <c r="BW62" s="9">
        <v>15.4</v>
      </c>
      <c r="BX62" s="9">
        <v>8.9</v>
      </c>
      <c r="BY62" s="9">
        <v>0.13</v>
      </c>
      <c r="BZ62" s="9">
        <v>4.0999999999999996</v>
      </c>
      <c r="CA62" s="9">
        <v>3.0000000000000001E-3</v>
      </c>
      <c r="CB62" s="9">
        <v>-20</v>
      </c>
      <c r="CC62" s="9">
        <v>0.35</v>
      </c>
      <c r="CD62" s="9">
        <v>1E-3</v>
      </c>
      <c r="CE62" s="9">
        <v>0.14000000000000001</v>
      </c>
      <c r="CF62" s="9">
        <v>0.12</v>
      </c>
      <c r="CG62" s="9">
        <v>1.2</v>
      </c>
      <c r="CH62" s="9">
        <v>-0.02</v>
      </c>
      <c r="CI62" s="9">
        <v>-0.02</v>
      </c>
      <c r="CJ62" s="9">
        <v>105</v>
      </c>
      <c r="CK62" s="9">
        <v>-0.1</v>
      </c>
      <c r="CL62" s="9">
        <v>-0.02</v>
      </c>
      <c r="CM62" s="9">
        <v>0.9</v>
      </c>
      <c r="CN62" s="9">
        <v>0.24</v>
      </c>
      <c r="CO62" s="9">
        <v>-0.1</v>
      </c>
      <c r="CP62" s="9">
        <v>0.14000000000000001</v>
      </c>
      <c r="CQ62" s="9">
        <v>0.06</v>
      </c>
      <c r="CR62" s="9">
        <v>1.8</v>
      </c>
      <c r="CS62" s="9">
        <v>1.4</v>
      </c>
      <c r="CT62" s="9">
        <v>-0.05</v>
      </c>
      <c r="CU62" s="9">
        <v>6.5</v>
      </c>
      <c r="CV62" s="9">
        <v>0.41</v>
      </c>
      <c r="CW62" s="9">
        <v>24.5</v>
      </c>
      <c r="CX62" s="9">
        <v>-0.02</v>
      </c>
      <c r="CY62" s="9">
        <v>-1</v>
      </c>
      <c r="CZ62" s="9">
        <v>0.4</v>
      </c>
      <c r="DA62" s="9">
        <v>6.9</v>
      </c>
      <c r="DB62" s="9">
        <v>-10</v>
      </c>
      <c r="DC62" s="9">
        <v>-2</v>
      </c>
      <c r="DD62" s="9">
        <v>3.02</v>
      </c>
      <c r="DE62" s="9">
        <v>10.77</v>
      </c>
      <c r="DF62" s="9">
        <v>1.44</v>
      </c>
      <c r="DG62" s="9">
        <v>0.17</v>
      </c>
      <c r="DH62" s="9">
        <v>0.84</v>
      </c>
      <c r="DI62" s="9">
        <v>0.04</v>
      </c>
      <c r="DJ62" s="9">
        <v>0.65</v>
      </c>
      <c r="DK62" s="9">
        <v>0.5</v>
      </c>
      <c r="DL62" s="9">
        <v>0.52</v>
      </c>
      <c r="DM62" s="9">
        <v>-0.02</v>
      </c>
      <c r="DN62" s="9">
        <v>0.05</v>
      </c>
      <c r="DO62" s="9">
        <v>-0.02</v>
      </c>
      <c r="DP62" s="9">
        <v>0.1</v>
      </c>
      <c r="DQ62" s="9">
        <v>0.51</v>
      </c>
      <c r="DR62" s="9">
        <v>-0.01</v>
      </c>
      <c r="DS62" s="9">
        <v>0.17</v>
      </c>
      <c r="DT62" s="9">
        <v>0.58823529411764708</v>
      </c>
    </row>
    <row r="63" spans="1:124">
      <c r="A63" s="10" t="s">
        <v>123</v>
      </c>
      <c r="B63" s="10" t="s">
        <v>382</v>
      </c>
      <c r="C63" s="11">
        <v>1170</v>
      </c>
      <c r="D63" s="11">
        <v>1171</v>
      </c>
      <c r="E63" s="10" t="s">
        <v>320</v>
      </c>
      <c r="F63" s="10" t="s">
        <v>321</v>
      </c>
      <c r="G63" s="9">
        <v>76.599999999999994</v>
      </c>
      <c r="H63" s="9">
        <v>12.03</v>
      </c>
      <c r="I63" s="9">
        <v>3.76</v>
      </c>
      <c r="J63" s="9">
        <v>1.1399999999999999</v>
      </c>
      <c r="K63" s="9">
        <v>0.04</v>
      </c>
      <c r="L63" s="9">
        <v>-0.01</v>
      </c>
      <c r="M63" s="9">
        <v>2.81</v>
      </c>
      <c r="N63" s="9">
        <v>0.59</v>
      </c>
      <c r="O63" s="9">
        <v>0.04</v>
      </c>
      <c r="P63" s="9">
        <v>0.01</v>
      </c>
      <c r="Q63" s="9">
        <v>3.0000000000000001E-3</v>
      </c>
      <c r="R63" s="9">
        <v>-20</v>
      </c>
      <c r="S63" s="9">
        <v>8</v>
      </c>
      <c r="T63" s="9">
        <v>2.8</v>
      </c>
      <c r="U63" s="9">
        <v>99.88</v>
      </c>
      <c r="V63" s="9">
        <v>61</v>
      </c>
      <c r="W63" s="9">
        <v>-1</v>
      </c>
      <c r="X63" s="9">
        <v>0.9</v>
      </c>
      <c r="Y63" s="9">
        <v>1.5</v>
      </c>
      <c r="Z63" s="9">
        <v>8.9</v>
      </c>
      <c r="AA63" s="9">
        <v>10.5</v>
      </c>
      <c r="AB63" s="9">
        <v>13</v>
      </c>
      <c r="AC63" s="9">
        <v>30.6</v>
      </c>
      <c r="AD63" s="9">
        <v>2</v>
      </c>
      <c r="AE63" s="9">
        <v>118.7</v>
      </c>
      <c r="AF63" s="9">
        <v>0.9</v>
      </c>
      <c r="AG63" s="9">
        <v>22.2</v>
      </c>
      <c r="AH63" s="9">
        <v>1.9</v>
      </c>
      <c r="AI63" s="9">
        <v>44</v>
      </c>
      <c r="AJ63" s="9">
        <v>1.1000000000000001</v>
      </c>
      <c r="AK63" s="9">
        <v>390.1</v>
      </c>
      <c r="AL63" s="9">
        <v>20.5</v>
      </c>
      <c r="AM63" s="9">
        <v>51.5</v>
      </c>
      <c r="AN63" s="9">
        <v>84.7</v>
      </c>
      <c r="AO63" s="9">
        <v>9.93</v>
      </c>
      <c r="AP63" s="9">
        <v>33.700000000000003</v>
      </c>
      <c r="AQ63" s="9">
        <v>4.7699999999999996</v>
      </c>
      <c r="AR63" s="9">
        <v>0.72</v>
      </c>
      <c r="AS63" s="9">
        <v>3.46</v>
      </c>
      <c r="AT63" s="9">
        <v>0.48</v>
      </c>
      <c r="AU63" s="9">
        <v>2.93</v>
      </c>
      <c r="AV63" s="9">
        <v>0.72</v>
      </c>
      <c r="AW63" s="9">
        <v>2.5</v>
      </c>
      <c r="AX63" s="9">
        <v>0.42</v>
      </c>
      <c r="AY63" s="9">
        <v>2.65</v>
      </c>
      <c r="AZ63" s="9">
        <v>0.43</v>
      </c>
      <c r="BA63" s="9">
        <v>-0.02</v>
      </c>
      <c r="BB63" s="9">
        <v>-0.02</v>
      </c>
      <c r="BC63" s="9">
        <v>0.08</v>
      </c>
      <c r="BD63" s="9">
        <v>1.6</v>
      </c>
      <c r="BE63" s="9">
        <v>1.02</v>
      </c>
      <c r="BF63" s="9">
        <v>2.2999999999999998</v>
      </c>
      <c r="BG63" s="9">
        <v>10</v>
      </c>
      <c r="BH63" s="9">
        <v>3.7</v>
      </c>
      <c r="BI63" s="9">
        <v>0.6</v>
      </c>
      <c r="BJ63" s="9">
        <v>60</v>
      </c>
      <c r="BK63" s="9">
        <v>2.13</v>
      </c>
      <c r="BL63" s="9">
        <v>3.8</v>
      </c>
      <c r="BM63" s="9">
        <v>0.43</v>
      </c>
      <c r="BN63" s="9">
        <v>1.9</v>
      </c>
      <c r="BO63" s="9">
        <v>11.1</v>
      </c>
      <c r="BP63" s="9">
        <v>25.2</v>
      </c>
      <c r="BQ63" s="9">
        <v>-0.01</v>
      </c>
      <c r="BR63" s="9">
        <v>-0.02</v>
      </c>
      <c r="BS63" s="9">
        <v>0.02</v>
      </c>
      <c r="BT63" s="9">
        <v>10</v>
      </c>
      <c r="BU63" s="9">
        <v>0.02</v>
      </c>
      <c r="BV63" s="9">
        <v>5.0000000000000001E-3</v>
      </c>
      <c r="BW63" s="9">
        <v>13.4</v>
      </c>
      <c r="BX63" s="9">
        <v>10.1</v>
      </c>
      <c r="BY63" s="9">
        <v>0.09</v>
      </c>
      <c r="BZ63" s="9">
        <v>6.5</v>
      </c>
      <c r="CA63" s="9">
        <v>7.0000000000000001E-3</v>
      </c>
      <c r="CB63" s="9">
        <v>-20</v>
      </c>
      <c r="CC63" s="9">
        <v>0.33</v>
      </c>
      <c r="CD63" s="9">
        <v>2E-3</v>
      </c>
      <c r="CE63" s="9">
        <v>0.16</v>
      </c>
      <c r="CF63" s="9">
        <v>0.17</v>
      </c>
      <c r="CG63" s="9">
        <v>1.4</v>
      </c>
      <c r="CH63" s="9">
        <v>0.03</v>
      </c>
      <c r="CI63" s="9">
        <v>-0.02</v>
      </c>
      <c r="CJ63" s="9">
        <v>-5</v>
      </c>
      <c r="CK63" s="9">
        <v>-0.1</v>
      </c>
      <c r="CL63" s="9">
        <v>-0.02</v>
      </c>
      <c r="CM63" s="9">
        <v>0.8</v>
      </c>
      <c r="CN63" s="9">
        <v>0.77</v>
      </c>
      <c r="CO63" s="9">
        <v>-0.1</v>
      </c>
      <c r="CP63" s="9">
        <v>0.27</v>
      </c>
      <c r="CQ63" s="9">
        <v>0.12</v>
      </c>
      <c r="CR63" s="9">
        <v>4.9000000000000004</v>
      </c>
      <c r="CS63" s="9">
        <v>0.8</v>
      </c>
      <c r="CT63" s="9">
        <v>-0.05</v>
      </c>
      <c r="CU63" s="9">
        <v>11.3</v>
      </c>
      <c r="CV63" s="9">
        <v>0.61</v>
      </c>
      <c r="CW63" s="9">
        <v>21.4</v>
      </c>
      <c r="CX63" s="9">
        <v>-0.02</v>
      </c>
      <c r="CY63" s="9">
        <v>-1</v>
      </c>
      <c r="CZ63" s="9">
        <v>0.2</v>
      </c>
      <c r="DA63" s="9">
        <v>4.5999999999999996</v>
      </c>
      <c r="DB63" s="9">
        <v>-10</v>
      </c>
      <c r="DC63" s="9">
        <v>-2</v>
      </c>
      <c r="DD63" s="9">
        <v>2.64</v>
      </c>
      <c r="DE63" s="9">
        <v>9.5399999999999991</v>
      </c>
      <c r="DF63" s="9">
        <v>1.21</v>
      </c>
      <c r="DG63" s="9">
        <v>0.15</v>
      </c>
      <c r="DH63" s="9">
        <v>0.6</v>
      </c>
      <c r="DI63" s="9">
        <v>0.03</v>
      </c>
      <c r="DJ63" s="9">
        <v>0.16</v>
      </c>
      <c r="DK63" s="9">
        <v>0.02</v>
      </c>
      <c r="DL63" s="9">
        <v>0.05</v>
      </c>
      <c r="DM63" s="9">
        <v>-0.02</v>
      </c>
      <c r="DN63" s="9">
        <v>0.09</v>
      </c>
      <c r="DO63" s="9">
        <v>-0.02</v>
      </c>
      <c r="DP63" s="9">
        <v>0.13</v>
      </c>
      <c r="DQ63" s="9">
        <v>0.63</v>
      </c>
      <c r="DR63" s="9">
        <v>-0.01</v>
      </c>
      <c r="DS63" s="9">
        <v>0.24</v>
      </c>
      <c r="DT63" s="9">
        <v>0.54166666666666674</v>
      </c>
    </row>
    <row r="64" spans="1:124">
      <c r="A64" s="10" t="s">
        <v>123</v>
      </c>
      <c r="B64" s="10" t="s">
        <v>383</v>
      </c>
      <c r="C64" s="11">
        <v>1171</v>
      </c>
      <c r="D64" s="11">
        <v>1172</v>
      </c>
      <c r="E64" s="10" t="s">
        <v>320</v>
      </c>
      <c r="F64" s="10" t="s">
        <v>321</v>
      </c>
      <c r="G64" s="9">
        <v>66.44</v>
      </c>
      <c r="H64" s="9">
        <v>18.559999999999999</v>
      </c>
      <c r="I64" s="9">
        <v>4.28</v>
      </c>
      <c r="J64" s="9">
        <v>0.97</v>
      </c>
      <c r="K64" s="9">
        <v>0.03</v>
      </c>
      <c r="L64" s="9">
        <v>0.08</v>
      </c>
      <c r="M64" s="9">
        <v>5.41</v>
      </c>
      <c r="N64" s="9">
        <v>0.74</v>
      </c>
      <c r="O64" s="9">
        <v>0.05</v>
      </c>
      <c r="P64" s="9">
        <v>0.02</v>
      </c>
      <c r="Q64" s="9">
        <v>8.0000000000000002E-3</v>
      </c>
      <c r="R64" s="9">
        <v>-20</v>
      </c>
      <c r="S64" s="9">
        <v>21</v>
      </c>
      <c r="T64" s="9">
        <v>3.2</v>
      </c>
      <c r="U64" s="9">
        <v>99.83</v>
      </c>
      <c r="V64" s="9">
        <v>644</v>
      </c>
      <c r="W64" s="9">
        <v>-1</v>
      </c>
      <c r="X64" s="9">
        <v>3.3</v>
      </c>
      <c r="Y64" s="9">
        <v>6.6</v>
      </c>
      <c r="Z64" s="9">
        <v>25.9</v>
      </c>
      <c r="AA64" s="9">
        <v>6.7</v>
      </c>
      <c r="AB64" s="9">
        <v>16.100000000000001</v>
      </c>
      <c r="AC64" s="9">
        <v>103.9</v>
      </c>
      <c r="AD64" s="9">
        <v>6</v>
      </c>
      <c r="AE64" s="9">
        <v>115.4</v>
      </c>
      <c r="AF64" s="9">
        <v>1.5</v>
      </c>
      <c r="AG64" s="9">
        <v>19.8</v>
      </c>
      <c r="AH64" s="9">
        <v>1.8</v>
      </c>
      <c r="AI64" s="9">
        <v>106</v>
      </c>
      <c r="AJ64" s="9">
        <v>4.4000000000000004</v>
      </c>
      <c r="AK64" s="9">
        <v>247</v>
      </c>
      <c r="AL64" s="9">
        <v>21.1</v>
      </c>
      <c r="AM64" s="9">
        <v>50.3</v>
      </c>
      <c r="AN64" s="9">
        <v>83</v>
      </c>
      <c r="AO64" s="9">
        <v>10.33</v>
      </c>
      <c r="AP64" s="9">
        <v>33.6</v>
      </c>
      <c r="AQ64" s="9">
        <v>4.6900000000000004</v>
      </c>
      <c r="AR64" s="9">
        <v>0.82</v>
      </c>
      <c r="AS64" s="9">
        <v>3.31</v>
      </c>
      <c r="AT64" s="9">
        <v>0.52</v>
      </c>
      <c r="AU64" s="9">
        <v>3.24</v>
      </c>
      <c r="AV64" s="9">
        <v>0.79</v>
      </c>
      <c r="AW64" s="9">
        <v>2.5099999999999998</v>
      </c>
      <c r="AX64" s="9">
        <v>0.42</v>
      </c>
      <c r="AY64" s="9">
        <v>3.15</v>
      </c>
      <c r="AZ64" s="9">
        <v>0.47</v>
      </c>
      <c r="BA64" s="9">
        <v>-0.02</v>
      </c>
      <c r="BB64" s="9">
        <v>-0.02</v>
      </c>
      <c r="BC64" s="9">
        <v>0.06</v>
      </c>
      <c r="BD64" s="9">
        <v>1.89</v>
      </c>
      <c r="BE64" s="9">
        <v>1.49</v>
      </c>
      <c r="BF64" s="9">
        <v>9.3000000000000007</v>
      </c>
      <c r="BG64" s="9">
        <v>7</v>
      </c>
      <c r="BH64" s="9">
        <v>6.2</v>
      </c>
      <c r="BI64" s="9">
        <v>2.2999999999999998</v>
      </c>
      <c r="BJ64" s="9">
        <v>133</v>
      </c>
      <c r="BK64" s="9">
        <v>2.29</v>
      </c>
      <c r="BL64" s="9">
        <v>3.5</v>
      </c>
      <c r="BM64" s="9">
        <v>0.53</v>
      </c>
      <c r="BN64" s="9">
        <v>0.9</v>
      </c>
      <c r="BO64" s="9">
        <v>12</v>
      </c>
      <c r="BP64" s="9">
        <v>28.8</v>
      </c>
      <c r="BQ64" s="9">
        <v>-0.01</v>
      </c>
      <c r="BR64" s="9">
        <v>0.03</v>
      </c>
      <c r="BS64" s="9">
        <v>7.0000000000000007E-2</v>
      </c>
      <c r="BT64" s="9">
        <v>13</v>
      </c>
      <c r="BU64" s="9">
        <v>0.02</v>
      </c>
      <c r="BV64" s="9">
        <v>6.0000000000000001E-3</v>
      </c>
      <c r="BW64" s="9">
        <v>13.3</v>
      </c>
      <c r="BX64" s="9">
        <v>16.100000000000001</v>
      </c>
      <c r="BY64" s="9">
        <v>0.09</v>
      </c>
      <c r="BZ64" s="9">
        <v>31.2</v>
      </c>
      <c r="CA64" s="9">
        <v>1.6E-2</v>
      </c>
      <c r="CB64" s="9">
        <v>-20</v>
      </c>
      <c r="CC64" s="9">
        <v>0.42</v>
      </c>
      <c r="CD64" s="9">
        <v>5.0000000000000001E-3</v>
      </c>
      <c r="CE64" s="9">
        <v>0.3</v>
      </c>
      <c r="CF64" s="9">
        <v>0.14000000000000001</v>
      </c>
      <c r="CG64" s="9">
        <v>1.6</v>
      </c>
      <c r="CH64" s="9">
        <v>0.14000000000000001</v>
      </c>
      <c r="CI64" s="9">
        <v>-0.02</v>
      </c>
      <c r="CJ64" s="9">
        <v>-5</v>
      </c>
      <c r="CK64" s="9">
        <v>-0.1</v>
      </c>
      <c r="CL64" s="9">
        <v>-0.02</v>
      </c>
      <c r="CM64" s="9">
        <v>1.9</v>
      </c>
      <c r="CN64" s="9">
        <v>3.36</v>
      </c>
      <c r="CO64" s="9">
        <v>-0.1</v>
      </c>
      <c r="CP64" s="9">
        <v>0.18</v>
      </c>
      <c r="CQ64" s="9">
        <v>0.13</v>
      </c>
      <c r="CR64" s="9">
        <v>22.7</v>
      </c>
      <c r="CS64" s="9">
        <v>1.2</v>
      </c>
      <c r="CT64" s="9">
        <v>-0.05</v>
      </c>
      <c r="CU64" s="9">
        <v>8</v>
      </c>
      <c r="CV64" s="9">
        <v>0.74</v>
      </c>
      <c r="CW64" s="9">
        <v>24.9</v>
      </c>
      <c r="CX64" s="9">
        <v>-0.02</v>
      </c>
      <c r="CY64" s="9">
        <v>-1</v>
      </c>
      <c r="CZ64" s="9">
        <v>0.5</v>
      </c>
      <c r="DA64" s="9">
        <v>3.6</v>
      </c>
      <c r="DB64" s="9">
        <v>-10</v>
      </c>
      <c r="DC64" s="9">
        <v>-2</v>
      </c>
      <c r="DD64" s="9">
        <v>2.91</v>
      </c>
      <c r="DE64" s="9">
        <v>11.05</v>
      </c>
      <c r="DF64" s="9">
        <v>1.29</v>
      </c>
      <c r="DG64" s="9">
        <v>0.15</v>
      </c>
      <c r="DH64" s="9">
        <v>0.75</v>
      </c>
      <c r="DI64" s="9">
        <v>0.04</v>
      </c>
      <c r="DJ64" s="9">
        <v>0.18</v>
      </c>
      <c r="DK64" s="9">
        <v>0.03</v>
      </c>
      <c r="DL64" s="9">
        <v>7.0000000000000007E-2</v>
      </c>
      <c r="DM64" s="9">
        <v>-0.02</v>
      </c>
      <c r="DN64" s="9">
        <v>0.11</v>
      </c>
      <c r="DO64" s="9">
        <v>-0.02</v>
      </c>
      <c r="DP64" s="9">
        <v>0.22</v>
      </c>
      <c r="DQ64" s="9">
        <v>0.87</v>
      </c>
      <c r="DR64" s="9">
        <v>0.01</v>
      </c>
      <c r="DS64" s="9">
        <v>0.34</v>
      </c>
      <c r="DT64" s="9">
        <v>0.64705882352941169</v>
      </c>
    </row>
    <row r="65" spans="1:124">
      <c r="A65" s="10" t="s">
        <v>123</v>
      </c>
      <c r="B65" s="10" t="s">
        <v>384</v>
      </c>
      <c r="C65" s="11">
        <v>1172</v>
      </c>
      <c r="D65" s="11">
        <v>1173</v>
      </c>
      <c r="E65" s="10" t="s">
        <v>320</v>
      </c>
      <c r="F65" s="10" t="s">
        <v>321</v>
      </c>
      <c r="G65" s="9">
        <v>73.459999999999994</v>
      </c>
      <c r="H65" s="9">
        <v>14.35</v>
      </c>
      <c r="I65" s="9">
        <v>3.79</v>
      </c>
      <c r="J65" s="9">
        <v>0.83</v>
      </c>
      <c r="K65" s="9">
        <v>0.04</v>
      </c>
      <c r="L65" s="9">
        <v>0.04</v>
      </c>
      <c r="M65" s="9">
        <v>3.98</v>
      </c>
      <c r="N65" s="9">
        <v>0.59</v>
      </c>
      <c r="O65" s="9">
        <v>0.05</v>
      </c>
      <c r="P65" s="9">
        <v>0.03</v>
      </c>
      <c r="Q65" s="9">
        <v>7.0000000000000001E-3</v>
      </c>
      <c r="R65" s="9">
        <v>-20</v>
      </c>
      <c r="S65" s="9">
        <v>13</v>
      </c>
      <c r="T65" s="9">
        <v>2.7</v>
      </c>
      <c r="U65" s="9">
        <v>99.86</v>
      </c>
      <c r="V65" s="9">
        <v>364</v>
      </c>
      <c r="W65" s="9">
        <v>-1</v>
      </c>
      <c r="X65" s="9">
        <v>2.6</v>
      </c>
      <c r="Y65" s="9">
        <v>4.2</v>
      </c>
      <c r="Z65" s="9">
        <v>16</v>
      </c>
      <c r="AA65" s="9">
        <v>6.7</v>
      </c>
      <c r="AB65" s="9">
        <v>13.9</v>
      </c>
      <c r="AC65" s="9">
        <v>67</v>
      </c>
      <c r="AD65" s="9">
        <v>6</v>
      </c>
      <c r="AE65" s="9">
        <v>151.69999999999999</v>
      </c>
      <c r="AF65" s="9">
        <v>1.7</v>
      </c>
      <c r="AG65" s="9">
        <v>19.3</v>
      </c>
      <c r="AH65" s="9">
        <v>1.8</v>
      </c>
      <c r="AI65" s="9">
        <v>69</v>
      </c>
      <c r="AJ65" s="9">
        <v>3.4</v>
      </c>
      <c r="AK65" s="9">
        <v>257.7</v>
      </c>
      <c r="AL65" s="9">
        <v>12.2</v>
      </c>
      <c r="AM65" s="9">
        <v>67.8</v>
      </c>
      <c r="AN65" s="9">
        <v>106.5</v>
      </c>
      <c r="AO65" s="9">
        <v>13.88</v>
      </c>
      <c r="AP65" s="9">
        <v>47.1</v>
      </c>
      <c r="AQ65" s="9">
        <v>6.06</v>
      </c>
      <c r="AR65" s="9">
        <v>1.01</v>
      </c>
      <c r="AS65" s="9">
        <v>3.86</v>
      </c>
      <c r="AT65" s="9">
        <v>0.43</v>
      </c>
      <c r="AU65" s="9">
        <v>2.4</v>
      </c>
      <c r="AV65" s="9">
        <v>0.46</v>
      </c>
      <c r="AW65" s="9">
        <v>1.62</v>
      </c>
      <c r="AX65" s="9">
        <v>0.27</v>
      </c>
      <c r="AY65" s="9">
        <v>2.02</v>
      </c>
      <c r="AZ65" s="9">
        <v>0.32</v>
      </c>
      <c r="BA65" s="9">
        <v>-0.02</v>
      </c>
      <c r="BB65" s="9">
        <v>-0.02</v>
      </c>
      <c r="BC65" s="9">
        <v>7.0000000000000007E-2</v>
      </c>
      <c r="BD65" s="9">
        <v>1.87</v>
      </c>
      <c r="BE65" s="9">
        <v>1.42</v>
      </c>
      <c r="BF65" s="9">
        <v>4.9000000000000004</v>
      </c>
      <c r="BG65" s="9">
        <v>8</v>
      </c>
      <c r="BH65" s="9">
        <v>4.3</v>
      </c>
      <c r="BI65" s="9">
        <v>1.5</v>
      </c>
      <c r="BJ65" s="9">
        <v>125</v>
      </c>
      <c r="BK65" s="9">
        <v>1.84</v>
      </c>
      <c r="BL65" s="9">
        <v>3.7</v>
      </c>
      <c r="BM65" s="9">
        <v>0.56999999999999995</v>
      </c>
      <c r="BN65" s="9">
        <v>0.4</v>
      </c>
      <c r="BO65" s="9">
        <v>10.6</v>
      </c>
      <c r="BP65" s="9">
        <v>29.5</v>
      </c>
      <c r="BQ65" s="9">
        <v>0.01</v>
      </c>
      <c r="BR65" s="9">
        <v>0.03</v>
      </c>
      <c r="BS65" s="9">
        <v>0.05</v>
      </c>
      <c r="BT65" s="9">
        <v>9</v>
      </c>
      <c r="BU65" s="9">
        <v>0.02</v>
      </c>
      <c r="BV65" s="9">
        <v>6.0000000000000001E-3</v>
      </c>
      <c r="BW65" s="9">
        <v>20</v>
      </c>
      <c r="BX65" s="9">
        <v>13.9</v>
      </c>
      <c r="BY65" s="9">
        <v>0.08</v>
      </c>
      <c r="BZ65" s="9">
        <v>21</v>
      </c>
      <c r="CA65" s="9">
        <v>8.0000000000000002E-3</v>
      </c>
      <c r="CB65" s="9">
        <v>-20</v>
      </c>
      <c r="CC65" s="9">
        <v>0.39</v>
      </c>
      <c r="CD65" s="9">
        <v>3.0000000000000001E-3</v>
      </c>
      <c r="CE65" s="9">
        <v>0.24</v>
      </c>
      <c r="CF65" s="9">
        <v>0.08</v>
      </c>
      <c r="CG65" s="9">
        <v>1.3</v>
      </c>
      <c r="CH65" s="9">
        <v>0.09</v>
      </c>
      <c r="CI65" s="9">
        <v>-0.02</v>
      </c>
      <c r="CJ65" s="9">
        <v>-5</v>
      </c>
      <c r="CK65" s="9">
        <v>-0.1</v>
      </c>
      <c r="CL65" s="9">
        <v>-0.02</v>
      </c>
      <c r="CM65" s="9">
        <v>1.3</v>
      </c>
      <c r="CN65" s="9">
        <v>1.85</v>
      </c>
      <c r="CO65" s="9">
        <v>-0.1</v>
      </c>
      <c r="CP65" s="9">
        <v>0.24</v>
      </c>
      <c r="CQ65" s="9">
        <v>0.11</v>
      </c>
      <c r="CR65" s="9">
        <v>12.3</v>
      </c>
      <c r="CS65" s="9">
        <v>1.2</v>
      </c>
      <c r="CT65" s="9">
        <v>-0.05</v>
      </c>
      <c r="CU65" s="9">
        <v>9.5</v>
      </c>
      <c r="CV65" s="9">
        <v>0.64</v>
      </c>
      <c r="CW65" s="9">
        <v>28.8</v>
      </c>
      <c r="CX65" s="9">
        <v>-0.02</v>
      </c>
      <c r="CY65" s="9">
        <v>-1</v>
      </c>
      <c r="CZ65" s="9">
        <v>0.5</v>
      </c>
      <c r="DA65" s="9">
        <v>4.4000000000000004</v>
      </c>
      <c r="DB65" s="9">
        <v>-10</v>
      </c>
      <c r="DC65" s="9">
        <v>-2</v>
      </c>
      <c r="DD65" s="9">
        <v>4.1100000000000003</v>
      </c>
      <c r="DE65" s="9">
        <v>15.68</v>
      </c>
      <c r="DF65" s="9">
        <v>1.74</v>
      </c>
      <c r="DG65" s="9">
        <v>0.22</v>
      </c>
      <c r="DH65" s="9">
        <v>0.87</v>
      </c>
      <c r="DI65" s="9">
        <v>0.06</v>
      </c>
      <c r="DJ65" s="9">
        <v>0.23</v>
      </c>
      <c r="DK65" s="9">
        <v>0.02</v>
      </c>
      <c r="DL65" s="9">
        <v>7.0000000000000007E-2</v>
      </c>
      <c r="DM65" s="9">
        <v>-0.02</v>
      </c>
      <c r="DN65" s="9">
        <v>0.11</v>
      </c>
      <c r="DO65" s="9">
        <v>-0.02</v>
      </c>
      <c r="DP65" s="9">
        <v>0.17</v>
      </c>
      <c r="DQ65" s="9">
        <v>0.86</v>
      </c>
      <c r="DR65" s="9">
        <v>-0.01</v>
      </c>
      <c r="DS65" s="9">
        <v>0.3</v>
      </c>
      <c r="DT65" s="9">
        <v>0.56666666666666676</v>
      </c>
    </row>
    <row r="66" spans="1:124">
      <c r="A66" s="10" t="s">
        <v>123</v>
      </c>
      <c r="B66" s="10" t="s">
        <v>385</v>
      </c>
      <c r="C66" s="11">
        <v>1173</v>
      </c>
      <c r="D66" s="11">
        <v>1174</v>
      </c>
      <c r="E66" s="10" t="s">
        <v>320</v>
      </c>
      <c r="F66" s="10" t="s">
        <v>321</v>
      </c>
      <c r="G66" s="9">
        <v>75.02</v>
      </c>
      <c r="H66" s="9">
        <v>13.97</v>
      </c>
      <c r="I66" s="9">
        <v>2.9</v>
      </c>
      <c r="J66" s="9">
        <v>0.69</v>
      </c>
      <c r="K66" s="9">
        <v>0.04</v>
      </c>
      <c r="L66" s="9">
        <v>0.04</v>
      </c>
      <c r="M66" s="9">
        <v>4.05</v>
      </c>
      <c r="N66" s="9">
        <v>0.62</v>
      </c>
      <c r="O66" s="9">
        <v>0.05</v>
      </c>
      <c r="P66" s="9">
        <v>0.02</v>
      </c>
      <c r="Q66" s="9">
        <v>5.0000000000000001E-3</v>
      </c>
      <c r="R66" s="9">
        <v>-20</v>
      </c>
      <c r="S66" s="9">
        <v>12</v>
      </c>
      <c r="T66" s="9">
        <v>2.5</v>
      </c>
      <c r="U66" s="9">
        <v>99.87</v>
      </c>
      <c r="V66" s="9">
        <v>329</v>
      </c>
      <c r="W66" s="9">
        <v>-1</v>
      </c>
      <c r="X66" s="9">
        <v>3.1</v>
      </c>
      <c r="Y66" s="9">
        <v>5.8</v>
      </c>
      <c r="Z66" s="9">
        <v>15.8</v>
      </c>
      <c r="AA66" s="9">
        <v>7.9</v>
      </c>
      <c r="AB66" s="9">
        <v>13.6</v>
      </c>
      <c r="AC66" s="9">
        <v>78</v>
      </c>
      <c r="AD66" s="9">
        <v>5</v>
      </c>
      <c r="AE66" s="9">
        <v>166.2</v>
      </c>
      <c r="AF66" s="9">
        <v>1.1000000000000001</v>
      </c>
      <c r="AG66" s="9">
        <v>18.600000000000001</v>
      </c>
      <c r="AH66" s="9">
        <v>1.9</v>
      </c>
      <c r="AI66" s="9">
        <v>73</v>
      </c>
      <c r="AJ66" s="9">
        <v>2.8</v>
      </c>
      <c r="AK66" s="9">
        <v>302.5</v>
      </c>
      <c r="AL66" s="9">
        <v>11.2</v>
      </c>
      <c r="AM66" s="9">
        <v>73</v>
      </c>
      <c r="AN66" s="9">
        <v>112.2</v>
      </c>
      <c r="AO66" s="9">
        <v>14.47</v>
      </c>
      <c r="AP66" s="9">
        <v>46.2</v>
      </c>
      <c r="AQ66" s="9">
        <v>6.03</v>
      </c>
      <c r="AR66" s="9">
        <v>0.93</v>
      </c>
      <c r="AS66" s="9">
        <v>3.46</v>
      </c>
      <c r="AT66" s="9">
        <v>0.4</v>
      </c>
      <c r="AU66" s="9">
        <v>2.13</v>
      </c>
      <c r="AV66" s="9">
        <v>0.44</v>
      </c>
      <c r="AW66" s="9">
        <v>1.37</v>
      </c>
      <c r="AX66" s="9">
        <v>0.24</v>
      </c>
      <c r="AY66" s="9">
        <v>1.76</v>
      </c>
      <c r="AZ66" s="9">
        <v>0.31</v>
      </c>
      <c r="BA66" s="9">
        <v>-0.02</v>
      </c>
      <c r="BB66" s="9">
        <v>-0.02</v>
      </c>
      <c r="BC66" s="9">
        <v>0.05</v>
      </c>
      <c r="BD66" s="9">
        <v>1.91</v>
      </c>
      <c r="BE66" s="9">
        <v>1.37</v>
      </c>
      <c r="BF66" s="9">
        <v>8.1</v>
      </c>
      <c r="BG66" s="9">
        <v>9</v>
      </c>
      <c r="BH66" s="9">
        <v>5.0999999999999996</v>
      </c>
      <c r="BI66" s="9">
        <v>2</v>
      </c>
      <c r="BJ66" s="9">
        <v>97</v>
      </c>
      <c r="BK66" s="9">
        <v>1.4</v>
      </c>
      <c r="BL66" s="9">
        <v>5.9</v>
      </c>
      <c r="BM66" s="9">
        <v>0.56999999999999995</v>
      </c>
      <c r="BN66" s="9">
        <v>-0.2</v>
      </c>
      <c r="BO66" s="9">
        <v>11.4</v>
      </c>
      <c r="BP66" s="9">
        <v>33.700000000000003</v>
      </c>
      <c r="BQ66" s="9">
        <v>-0.01</v>
      </c>
      <c r="BR66" s="9">
        <v>-0.02</v>
      </c>
      <c r="BS66" s="9">
        <v>0.05</v>
      </c>
      <c r="BT66" s="9">
        <v>8</v>
      </c>
      <c r="BU66" s="9">
        <v>0.02</v>
      </c>
      <c r="BV66" s="9">
        <v>6.0000000000000001E-3</v>
      </c>
      <c r="BW66" s="9">
        <v>21.7</v>
      </c>
      <c r="BX66" s="9">
        <v>11.5</v>
      </c>
      <c r="BY66" s="9">
        <v>0.08</v>
      </c>
      <c r="BZ66" s="9">
        <v>26.8</v>
      </c>
      <c r="CA66" s="9">
        <v>0.01</v>
      </c>
      <c r="CB66" s="9">
        <v>-20</v>
      </c>
      <c r="CC66" s="9">
        <v>0.38</v>
      </c>
      <c r="CD66" s="9">
        <v>4.0000000000000001E-3</v>
      </c>
      <c r="CE66" s="9">
        <v>0.27</v>
      </c>
      <c r="CF66" s="9">
        <v>0.05</v>
      </c>
      <c r="CG66" s="9">
        <v>1.1000000000000001</v>
      </c>
      <c r="CH66" s="9">
        <v>0.13</v>
      </c>
      <c r="CI66" s="9">
        <v>-0.02</v>
      </c>
      <c r="CJ66" s="9">
        <v>-5</v>
      </c>
      <c r="CK66" s="9">
        <v>-0.1</v>
      </c>
      <c r="CL66" s="9">
        <v>-0.02</v>
      </c>
      <c r="CM66" s="9">
        <v>1.7</v>
      </c>
      <c r="CN66" s="9">
        <v>3.23</v>
      </c>
      <c r="CO66" s="9">
        <v>-0.1</v>
      </c>
      <c r="CP66" s="9">
        <v>0.19</v>
      </c>
      <c r="CQ66" s="9">
        <v>0.09</v>
      </c>
      <c r="CR66" s="9">
        <v>20.100000000000001</v>
      </c>
      <c r="CS66" s="9">
        <v>1</v>
      </c>
      <c r="CT66" s="9">
        <v>-0.05</v>
      </c>
      <c r="CU66" s="9">
        <v>8.1</v>
      </c>
      <c r="CV66" s="9">
        <v>0.56000000000000005</v>
      </c>
      <c r="CW66" s="9">
        <v>30.1</v>
      </c>
      <c r="CX66" s="9">
        <v>-0.02</v>
      </c>
      <c r="CY66" s="9">
        <v>-1</v>
      </c>
      <c r="CZ66" s="9">
        <v>0.6</v>
      </c>
      <c r="DA66" s="9">
        <v>3.9</v>
      </c>
      <c r="DB66" s="9">
        <v>-10</v>
      </c>
      <c r="DC66" s="9">
        <v>-2</v>
      </c>
      <c r="DD66" s="9">
        <v>4.46</v>
      </c>
      <c r="DE66" s="9">
        <v>17.14</v>
      </c>
      <c r="DF66" s="9">
        <v>1.98</v>
      </c>
      <c r="DG66" s="9">
        <v>0.23</v>
      </c>
      <c r="DH66" s="9">
        <v>0.94</v>
      </c>
      <c r="DI66" s="9">
        <v>0.04</v>
      </c>
      <c r="DJ66" s="9">
        <v>0.21</v>
      </c>
      <c r="DK66" s="9">
        <v>-0.02</v>
      </c>
      <c r="DL66" s="9">
        <v>0.04</v>
      </c>
      <c r="DM66" s="9">
        <v>-0.02</v>
      </c>
      <c r="DN66" s="9">
        <v>0.09</v>
      </c>
      <c r="DO66" s="9">
        <v>-0.02</v>
      </c>
      <c r="DP66" s="9">
        <v>0.16</v>
      </c>
      <c r="DQ66" s="9">
        <v>0.8</v>
      </c>
      <c r="DR66" s="9">
        <v>-0.01</v>
      </c>
      <c r="DS66" s="9">
        <v>0.27</v>
      </c>
      <c r="DT66" s="9">
        <v>0.59259259259259256</v>
      </c>
    </row>
    <row r="67" spans="1:124">
      <c r="A67" s="10" t="s">
        <v>123</v>
      </c>
      <c r="B67" s="10" t="s">
        <v>386</v>
      </c>
      <c r="C67" s="11">
        <v>1174</v>
      </c>
      <c r="D67" s="11">
        <v>1175</v>
      </c>
      <c r="E67" s="10" t="s">
        <v>320</v>
      </c>
      <c r="F67" s="10" t="s">
        <v>321</v>
      </c>
      <c r="G67" s="9">
        <v>70.39</v>
      </c>
      <c r="H67" s="9">
        <v>15.43</v>
      </c>
      <c r="I67" s="9">
        <v>4.8899999999999997</v>
      </c>
      <c r="J67" s="9">
        <v>0.67</v>
      </c>
      <c r="K67" s="9">
        <v>0.05</v>
      </c>
      <c r="L67" s="9">
        <v>0.04</v>
      </c>
      <c r="M67" s="9">
        <v>4.6900000000000004</v>
      </c>
      <c r="N67" s="9">
        <v>0.67</v>
      </c>
      <c r="O67" s="9">
        <v>0.05</v>
      </c>
      <c r="P67" s="9">
        <v>0.03</v>
      </c>
      <c r="Q67" s="9">
        <v>6.0000000000000001E-3</v>
      </c>
      <c r="R67" s="9">
        <v>22</v>
      </c>
      <c r="S67" s="9">
        <v>14</v>
      </c>
      <c r="T67" s="9">
        <v>3</v>
      </c>
      <c r="U67" s="9">
        <v>99.87</v>
      </c>
      <c r="V67" s="9">
        <v>277</v>
      </c>
      <c r="W67" s="9">
        <v>-1</v>
      </c>
      <c r="X67" s="9">
        <v>5.4</v>
      </c>
      <c r="Y67" s="9">
        <v>16</v>
      </c>
      <c r="Z67" s="9">
        <v>17.8</v>
      </c>
      <c r="AA67" s="9">
        <v>7.9</v>
      </c>
      <c r="AB67" s="9">
        <v>14.3</v>
      </c>
      <c r="AC67" s="9">
        <v>129.6</v>
      </c>
      <c r="AD67" s="9">
        <v>4</v>
      </c>
      <c r="AE67" s="9">
        <v>138.9</v>
      </c>
      <c r="AF67" s="9">
        <v>1.2</v>
      </c>
      <c r="AG67" s="9">
        <v>21.3</v>
      </c>
      <c r="AH67" s="9">
        <v>1.9</v>
      </c>
      <c r="AI67" s="9">
        <v>60</v>
      </c>
      <c r="AJ67" s="9">
        <v>1.8</v>
      </c>
      <c r="AK67" s="9">
        <v>301</v>
      </c>
      <c r="AL67" s="9">
        <v>17.2</v>
      </c>
      <c r="AM67" s="9">
        <v>55.5</v>
      </c>
      <c r="AN67" s="9">
        <v>86.3</v>
      </c>
      <c r="AO67" s="9">
        <v>11.78</v>
      </c>
      <c r="AP67" s="9">
        <v>40.299999999999997</v>
      </c>
      <c r="AQ67" s="9">
        <v>4.79</v>
      </c>
      <c r="AR67" s="9">
        <v>0.79</v>
      </c>
      <c r="AS67" s="9">
        <v>3.15</v>
      </c>
      <c r="AT67" s="9">
        <v>0.46</v>
      </c>
      <c r="AU67" s="9">
        <v>2.5099999999999998</v>
      </c>
      <c r="AV67" s="9">
        <v>0.62</v>
      </c>
      <c r="AW67" s="9">
        <v>1.95</v>
      </c>
      <c r="AX67" s="9">
        <v>0.35</v>
      </c>
      <c r="AY67" s="9">
        <v>2.66</v>
      </c>
      <c r="AZ67" s="9">
        <v>0.42</v>
      </c>
      <c r="BA67" s="9">
        <v>-0.02</v>
      </c>
      <c r="BB67" s="9">
        <v>-0.02</v>
      </c>
      <c r="BC67" s="9">
        <v>0.11</v>
      </c>
      <c r="BD67" s="9">
        <v>2.76</v>
      </c>
      <c r="BE67" s="9">
        <v>2.2400000000000002</v>
      </c>
      <c r="BF67" s="9">
        <v>25.2</v>
      </c>
      <c r="BG67" s="9">
        <v>10</v>
      </c>
      <c r="BH67" s="9">
        <v>9</v>
      </c>
      <c r="BI67" s="9">
        <v>4.7</v>
      </c>
      <c r="BJ67" s="9">
        <v>187</v>
      </c>
      <c r="BK67" s="9">
        <v>2.81</v>
      </c>
      <c r="BL67" s="9">
        <v>2.7</v>
      </c>
      <c r="BM67" s="9">
        <v>0.74</v>
      </c>
      <c r="BN67" s="9">
        <v>0.9</v>
      </c>
      <c r="BO67" s="9">
        <v>15.5</v>
      </c>
      <c r="BP67" s="9">
        <v>34.6</v>
      </c>
      <c r="BQ67" s="9">
        <v>0.01</v>
      </c>
      <c r="BR67" s="9">
        <v>0.04</v>
      </c>
      <c r="BS67" s="9">
        <v>0.05</v>
      </c>
      <c r="BT67" s="9">
        <v>20</v>
      </c>
      <c r="BU67" s="9">
        <v>0.03</v>
      </c>
      <c r="BV67" s="9">
        <v>8.0000000000000002E-3</v>
      </c>
      <c r="BW67" s="9">
        <v>17.600000000000001</v>
      </c>
      <c r="BX67" s="9">
        <v>26.1</v>
      </c>
      <c r="BY67" s="9">
        <v>0.18</v>
      </c>
      <c r="BZ67" s="9">
        <v>58.3</v>
      </c>
      <c r="CA67" s="9">
        <v>3.9E-2</v>
      </c>
      <c r="CB67" s="9">
        <v>23</v>
      </c>
      <c r="CC67" s="9">
        <v>0.65</v>
      </c>
      <c r="CD67" s="9">
        <v>7.0000000000000001E-3</v>
      </c>
      <c r="CE67" s="9">
        <v>0.5</v>
      </c>
      <c r="CF67" s="9">
        <v>0.14000000000000001</v>
      </c>
      <c r="CG67" s="9">
        <v>3</v>
      </c>
      <c r="CH67" s="9">
        <v>0.45</v>
      </c>
      <c r="CI67" s="9">
        <v>-0.02</v>
      </c>
      <c r="CJ67" s="9">
        <v>-5</v>
      </c>
      <c r="CK67" s="9">
        <v>-0.1</v>
      </c>
      <c r="CL67" s="9">
        <v>-0.02</v>
      </c>
      <c r="CM67" s="9">
        <v>4</v>
      </c>
      <c r="CN67" s="9">
        <v>11.46</v>
      </c>
      <c r="CO67" s="9">
        <v>-0.1</v>
      </c>
      <c r="CP67" s="9">
        <v>0.23</v>
      </c>
      <c r="CQ67" s="9">
        <v>0.17</v>
      </c>
      <c r="CR67" s="9">
        <v>62.4</v>
      </c>
      <c r="CS67" s="9">
        <v>1.4</v>
      </c>
      <c r="CT67" s="9">
        <v>-0.05</v>
      </c>
      <c r="CU67" s="9">
        <v>9.1999999999999993</v>
      </c>
      <c r="CV67" s="9">
        <v>0.67</v>
      </c>
      <c r="CW67" s="9">
        <v>28.5</v>
      </c>
      <c r="CX67" s="9">
        <v>-0.02</v>
      </c>
      <c r="CY67" s="9">
        <v>-1</v>
      </c>
      <c r="CZ67" s="9">
        <v>1.8</v>
      </c>
      <c r="DA67" s="9">
        <v>5.2</v>
      </c>
      <c r="DB67" s="9">
        <v>-10</v>
      </c>
      <c r="DC67" s="9">
        <v>-2</v>
      </c>
      <c r="DD67" s="9">
        <v>3.77</v>
      </c>
      <c r="DE67" s="9">
        <v>13.69</v>
      </c>
      <c r="DF67" s="9">
        <v>1.7</v>
      </c>
      <c r="DG67" s="9">
        <v>0.2</v>
      </c>
      <c r="DH67" s="9">
        <v>0.84</v>
      </c>
      <c r="DI67" s="9">
        <v>0.04</v>
      </c>
      <c r="DJ67" s="9">
        <v>0.27</v>
      </c>
      <c r="DK67" s="9">
        <v>0.03</v>
      </c>
      <c r="DL67" s="9">
        <v>7.0000000000000007E-2</v>
      </c>
      <c r="DM67" s="9">
        <v>-0.02</v>
      </c>
      <c r="DN67" s="9">
        <v>0.13</v>
      </c>
      <c r="DO67" s="9">
        <v>-0.02</v>
      </c>
      <c r="DP67" s="9">
        <v>0.34</v>
      </c>
      <c r="DQ67" s="9">
        <v>1.21</v>
      </c>
      <c r="DR67" s="9">
        <v>0.02</v>
      </c>
      <c r="DS67" s="9">
        <v>0.51</v>
      </c>
      <c r="DT67" s="9">
        <v>0.66666666666666674</v>
      </c>
    </row>
    <row r="68" spans="1:124">
      <c r="A68" s="10" t="s">
        <v>123</v>
      </c>
      <c r="B68" s="10" t="s">
        <v>387</v>
      </c>
      <c r="C68" s="11">
        <v>1175</v>
      </c>
      <c r="D68" s="11">
        <v>1176</v>
      </c>
      <c r="E68" s="10" t="s">
        <v>320</v>
      </c>
      <c r="F68" s="10" t="s">
        <v>321</v>
      </c>
      <c r="G68" s="9">
        <v>75.36</v>
      </c>
      <c r="H68" s="9">
        <v>12.64</v>
      </c>
      <c r="I68" s="9">
        <v>4.5</v>
      </c>
      <c r="J68" s="9">
        <v>0.59</v>
      </c>
      <c r="K68" s="9">
        <v>0.03</v>
      </c>
      <c r="L68" s="9">
        <v>0.04</v>
      </c>
      <c r="M68" s="9">
        <v>4.0199999999999996</v>
      </c>
      <c r="N68" s="9">
        <v>0.53</v>
      </c>
      <c r="O68" s="9">
        <v>0.03</v>
      </c>
      <c r="P68" s="9">
        <v>0.03</v>
      </c>
      <c r="Q68" s="9">
        <v>6.0000000000000001E-3</v>
      </c>
      <c r="R68" s="9">
        <v>-20</v>
      </c>
      <c r="S68" s="9">
        <v>12</v>
      </c>
      <c r="T68" s="9">
        <v>2.1</v>
      </c>
      <c r="U68" s="9">
        <v>99.88</v>
      </c>
      <c r="V68" s="9">
        <v>280</v>
      </c>
      <c r="W68" s="9">
        <v>3</v>
      </c>
      <c r="X68" s="9">
        <v>6.1</v>
      </c>
      <c r="Y68" s="9">
        <v>16.7</v>
      </c>
      <c r="Z68" s="9">
        <v>16.5</v>
      </c>
      <c r="AA68" s="9">
        <v>7.2</v>
      </c>
      <c r="AB68" s="9">
        <v>10.8</v>
      </c>
      <c r="AC68" s="9">
        <v>135.4</v>
      </c>
      <c r="AD68" s="9">
        <v>3</v>
      </c>
      <c r="AE68" s="9">
        <v>89</v>
      </c>
      <c r="AF68" s="9">
        <v>1</v>
      </c>
      <c r="AG68" s="9">
        <v>15</v>
      </c>
      <c r="AH68" s="9">
        <v>1.4</v>
      </c>
      <c r="AI68" s="9">
        <v>61</v>
      </c>
      <c r="AJ68" s="9">
        <v>2.2999999999999998</v>
      </c>
      <c r="AK68" s="9">
        <v>268.60000000000002</v>
      </c>
      <c r="AL68" s="9">
        <v>12.8</v>
      </c>
      <c r="AM68" s="9">
        <v>39.799999999999997</v>
      </c>
      <c r="AN68" s="9">
        <v>61.3</v>
      </c>
      <c r="AO68" s="9">
        <v>7.97</v>
      </c>
      <c r="AP68" s="9">
        <v>27.4</v>
      </c>
      <c r="AQ68" s="9">
        <v>3.34</v>
      </c>
      <c r="AR68" s="9">
        <v>0.51</v>
      </c>
      <c r="AS68" s="9">
        <v>2.19</v>
      </c>
      <c r="AT68" s="9">
        <v>0.31</v>
      </c>
      <c r="AU68" s="9">
        <v>1.91</v>
      </c>
      <c r="AV68" s="9">
        <v>0.49</v>
      </c>
      <c r="AW68" s="9">
        <v>1.52</v>
      </c>
      <c r="AX68" s="9">
        <v>0.27</v>
      </c>
      <c r="AY68" s="9">
        <v>2.0499999999999998</v>
      </c>
      <c r="AZ68" s="9">
        <v>0.3</v>
      </c>
      <c r="BA68" s="9">
        <v>-0.02</v>
      </c>
      <c r="BB68" s="9">
        <v>-0.02</v>
      </c>
      <c r="BC68" s="9">
        <v>7.0000000000000007E-2</v>
      </c>
      <c r="BD68" s="9">
        <v>1.82</v>
      </c>
      <c r="BE68" s="9">
        <v>1.75</v>
      </c>
      <c r="BF68" s="9">
        <v>24.7</v>
      </c>
      <c r="BG68" s="9">
        <v>5</v>
      </c>
      <c r="BH68" s="9">
        <v>8.6</v>
      </c>
      <c r="BI68" s="9">
        <v>5.2</v>
      </c>
      <c r="BJ68" s="9">
        <v>198</v>
      </c>
      <c r="BK68" s="9">
        <v>2.4300000000000002</v>
      </c>
      <c r="BL68" s="9">
        <v>2.8</v>
      </c>
      <c r="BM68" s="9">
        <v>0.39</v>
      </c>
      <c r="BN68" s="9">
        <v>-0.2</v>
      </c>
      <c r="BO68" s="9">
        <v>10.3</v>
      </c>
      <c r="BP68" s="9">
        <v>24.6</v>
      </c>
      <c r="BQ68" s="9">
        <v>-0.01</v>
      </c>
      <c r="BR68" s="9">
        <v>0.04</v>
      </c>
      <c r="BS68" s="9">
        <v>0.06</v>
      </c>
      <c r="BT68" s="9">
        <v>17</v>
      </c>
      <c r="BU68" s="9">
        <v>0.02</v>
      </c>
      <c r="BV68" s="9">
        <v>5.0000000000000001E-3</v>
      </c>
      <c r="BW68" s="9">
        <v>14</v>
      </c>
      <c r="BX68" s="9">
        <v>21.1</v>
      </c>
      <c r="BY68" s="9">
        <v>0.16</v>
      </c>
      <c r="BZ68" s="9">
        <v>60.6</v>
      </c>
      <c r="CA68" s="9">
        <v>5.6000000000000001E-2</v>
      </c>
      <c r="CB68" s="9">
        <v>-20</v>
      </c>
      <c r="CC68" s="9">
        <v>0.64</v>
      </c>
      <c r="CD68" s="9">
        <v>7.0000000000000001E-3</v>
      </c>
      <c r="CE68" s="9">
        <v>0.51</v>
      </c>
      <c r="CF68" s="9">
        <v>0.12</v>
      </c>
      <c r="CG68" s="9">
        <v>2.7</v>
      </c>
      <c r="CH68" s="9">
        <v>0.51</v>
      </c>
      <c r="CI68" s="9">
        <v>-0.02</v>
      </c>
      <c r="CJ68" s="9">
        <v>-5</v>
      </c>
      <c r="CK68" s="9">
        <v>-0.1</v>
      </c>
      <c r="CL68" s="9">
        <v>-0.02</v>
      </c>
      <c r="CM68" s="9">
        <v>3.7</v>
      </c>
      <c r="CN68" s="9">
        <v>12.22</v>
      </c>
      <c r="CO68" s="9">
        <v>-0.1</v>
      </c>
      <c r="CP68" s="9">
        <v>0.2</v>
      </c>
      <c r="CQ68" s="9">
        <v>0.18</v>
      </c>
      <c r="CR68" s="9">
        <v>73.099999999999994</v>
      </c>
      <c r="CS68" s="9">
        <v>0.9</v>
      </c>
      <c r="CT68" s="9">
        <v>-0.05</v>
      </c>
      <c r="CU68" s="9">
        <v>7.3</v>
      </c>
      <c r="CV68" s="9">
        <v>0.6</v>
      </c>
      <c r="CW68" s="9">
        <v>20.3</v>
      </c>
      <c r="CX68" s="9">
        <v>-0.02</v>
      </c>
      <c r="CY68" s="9">
        <v>-1</v>
      </c>
      <c r="CZ68" s="9">
        <v>1</v>
      </c>
      <c r="DA68" s="9">
        <v>3.4</v>
      </c>
      <c r="DB68" s="9">
        <v>-10</v>
      </c>
      <c r="DC68" s="9">
        <v>-2</v>
      </c>
      <c r="DD68" s="9">
        <v>2.9</v>
      </c>
      <c r="DE68" s="9">
        <v>9.99</v>
      </c>
      <c r="DF68" s="9">
        <v>1.18</v>
      </c>
      <c r="DG68" s="9">
        <v>0.12</v>
      </c>
      <c r="DH68" s="9">
        <v>0.5</v>
      </c>
      <c r="DI68" s="9">
        <v>0.03</v>
      </c>
      <c r="DJ68" s="9">
        <v>0.15</v>
      </c>
      <c r="DK68" s="9">
        <v>-0.02</v>
      </c>
      <c r="DL68" s="9">
        <v>0.06</v>
      </c>
      <c r="DM68" s="9">
        <v>-0.02</v>
      </c>
      <c r="DN68" s="9">
        <v>0.09</v>
      </c>
      <c r="DO68" s="9">
        <v>-0.02</v>
      </c>
      <c r="DP68" s="9">
        <v>0.28999999999999998</v>
      </c>
      <c r="DQ68" s="9">
        <v>1.02</v>
      </c>
      <c r="DR68" s="9">
        <v>0.02</v>
      </c>
      <c r="DS68" s="9">
        <v>0.39</v>
      </c>
      <c r="DT68" s="9">
        <v>0.7435897435897435</v>
      </c>
    </row>
    <row r="69" spans="1:124">
      <c r="A69" s="10" t="s">
        <v>123</v>
      </c>
      <c r="B69" s="10" t="s">
        <v>388</v>
      </c>
      <c r="C69" s="11">
        <v>1176</v>
      </c>
      <c r="D69" s="11">
        <v>1177</v>
      </c>
      <c r="E69" s="10" t="s">
        <v>320</v>
      </c>
      <c r="F69" s="10" t="s">
        <v>321</v>
      </c>
      <c r="G69" s="9">
        <v>74.8</v>
      </c>
      <c r="H69" s="9">
        <v>12.57</v>
      </c>
      <c r="I69" s="9">
        <v>5.04</v>
      </c>
      <c r="J69" s="9">
        <v>0.67</v>
      </c>
      <c r="K69" s="9">
        <v>0.03</v>
      </c>
      <c r="L69" s="9">
        <v>0.03</v>
      </c>
      <c r="M69" s="9">
        <v>3.89</v>
      </c>
      <c r="N69" s="9">
        <v>0.55000000000000004</v>
      </c>
      <c r="O69" s="9">
        <v>0.04</v>
      </c>
      <c r="P69" s="9">
        <v>0.04</v>
      </c>
      <c r="Q69" s="9">
        <v>7.0000000000000001E-3</v>
      </c>
      <c r="R69" s="9">
        <v>-20</v>
      </c>
      <c r="S69" s="9">
        <v>11</v>
      </c>
      <c r="T69" s="9">
        <v>2.2000000000000002</v>
      </c>
      <c r="U69" s="9">
        <v>99.89</v>
      </c>
      <c r="V69" s="9">
        <v>245</v>
      </c>
      <c r="W69" s="9">
        <v>1</v>
      </c>
      <c r="X69" s="9">
        <v>7.8</v>
      </c>
      <c r="Y69" s="9">
        <v>19.399999999999999</v>
      </c>
      <c r="Z69" s="9">
        <v>14.2</v>
      </c>
      <c r="AA69" s="9">
        <v>7.6</v>
      </c>
      <c r="AB69" s="9">
        <v>12.6</v>
      </c>
      <c r="AC69" s="9">
        <v>159.5</v>
      </c>
      <c r="AD69" s="9">
        <v>2</v>
      </c>
      <c r="AE69" s="9">
        <v>105.4</v>
      </c>
      <c r="AF69" s="9">
        <v>1</v>
      </c>
      <c r="AG69" s="9">
        <v>17.3</v>
      </c>
      <c r="AH69" s="9">
        <v>1.5</v>
      </c>
      <c r="AI69" s="9">
        <v>59</v>
      </c>
      <c r="AJ69" s="9">
        <v>1.8</v>
      </c>
      <c r="AK69" s="9">
        <v>290.3</v>
      </c>
      <c r="AL69" s="9">
        <v>9.4</v>
      </c>
      <c r="AM69" s="9">
        <v>49.3</v>
      </c>
      <c r="AN69" s="9">
        <v>81.7</v>
      </c>
      <c r="AO69" s="9">
        <v>9.7799999999999994</v>
      </c>
      <c r="AP69" s="9">
        <v>33.9</v>
      </c>
      <c r="AQ69" s="9">
        <v>3.88</v>
      </c>
      <c r="AR69" s="9">
        <v>0.55000000000000004</v>
      </c>
      <c r="AS69" s="9">
        <v>2.1800000000000002</v>
      </c>
      <c r="AT69" s="9">
        <v>0.26</v>
      </c>
      <c r="AU69" s="9">
        <v>1.55</v>
      </c>
      <c r="AV69" s="9">
        <v>0.38</v>
      </c>
      <c r="AW69" s="9">
        <v>1.1200000000000001</v>
      </c>
      <c r="AX69" s="9">
        <v>0.23</v>
      </c>
      <c r="AY69" s="9">
        <v>1.8</v>
      </c>
      <c r="AZ69" s="9">
        <v>0.28000000000000003</v>
      </c>
      <c r="BA69" s="9">
        <v>-0.02</v>
      </c>
      <c r="BB69" s="9">
        <v>-0.02</v>
      </c>
      <c r="BC69" s="9">
        <v>0.1</v>
      </c>
      <c r="BD69" s="9">
        <v>2</v>
      </c>
      <c r="BE69" s="9">
        <v>2</v>
      </c>
      <c r="BF69" s="9">
        <v>35.700000000000003</v>
      </c>
      <c r="BG69" s="9">
        <v>7</v>
      </c>
      <c r="BH69" s="9">
        <v>10.199999999999999</v>
      </c>
      <c r="BI69" s="9">
        <v>6.9</v>
      </c>
      <c r="BJ69" s="9">
        <v>240</v>
      </c>
      <c r="BK69" s="9">
        <v>2.66</v>
      </c>
      <c r="BL69" s="9">
        <v>3.9</v>
      </c>
      <c r="BM69" s="9">
        <v>0.42</v>
      </c>
      <c r="BN69" s="9">
        <v>0.4</v>
      </c>
      <c r="BO69" s="9">
        <v>11.7</v>
      </c>
      <c r="BP69" s="9">
        <v>30.7</v>
      </c>
      <c r="BQ69" s="9">
        <v>0.02</v>
      </c>
      <c r="BR69" s="9">
        <v>0.04</v>
      </c>
      <c r="BS69" s="9">
        <v>0.05</v>
      </c>
      <c r="BT69" s="9">
        <v>22</v>
      </c>
      <c r="BU69" s="9">
        <v>0.02</v>
      </c>
      <c r="BV69" s="9">
        <v>7.0000000000000001E-3</v>
      </c>
      <c r="BW69" s="9">
        <v>18.5</v>
      </c>
      <c r="BX69" s="9">
        <v>27.4</v>
      </c>
      <c r="BY69" s="9">
        <v>0.21</v>
      </c>
      <c r="BZ69" s="9">
        <v>80</v>
      </c>
      <c r="CA69" s="9">
        <v>7.2999999999999995E-2</v>
      </c>
      <c r="CB69" s="9">
        <v>-20</v>
      </c>
      <c r="CC69" s="9">
        <v>0.8</v>
      </c>
      <c r="CD69" s="9">
        <v>8.0000000000000002E-3</v>
      </c>
      <c r="CE69" s="9">
        <v>0.63</v>
      </c>
      <c r="CF69" s="9">
        <v>0.12</v>
      </c>
      <c r="CG69" s="9">
        <v>3.7</v>
      </c>
      <c r="CH69" s="9">
        <v>0.65</v>
      </c>
      <c r="CI69" s="9">
        <v>-0.02</v>
      </c>
      <c r="CJ69" s="9">
        <v>-5</v>
      </c>
      <c r="CK69" s="9">
        <v>-0.1</v>
      </c>
      <c r="CL69" s="9">
        <v>0.02</v>
      </c>
      <c r="CM69" s="9">
        <v>4.5999999999999996</v>
      </c>
      <c r="CN69" s="9">
        <v>14.21</v>
      </c>
      <c r="CO69" s="9">
        <v>-0.1</v>
      </c>
      <c r="CP69" s="9">
        <v>0.22</v>
      </c>
      <c r="CQ69" s="9">
        <v>0.17</v>
      </c>
      <c r="CR69" s="9">
        <v>94.7</v>
      </c>
      <c r="CS69" s="9">
        <v>0.9</v>
      </c>
      <c r="CT69" s="9">
        <v>-0.05</v>
      </c>
      <c r="CU69" s="9">
        <v>7.2</v>
      </c>
      <c r="CV69" s="9">
        <v>0.56999999999999995</v>
      </c>
      <c r="CW69" s="9">
        <v>28.8</v>
      </c>
      <c r="CX69" s="9">
        <v>-0.02</v>
      </c>
      <c r="CY69" s="9">
        <v>-1</v>
      </c>
      <c r="CZ69" s="9">
        <v>1.5</v>
      </c>
      <c r="DA69" s="9">
        <v>4.5</v>
      </c>
      <c r="DB69" s="9">
        <v>-10</v>
      </c>
      <c r="DC69" s="9">
        <v>-2</v>
      </c>
      <c r="DD69" s="9">
        <v>3.77</v>
      </c>
      <c r="DE69" s="9">
        <v>13.39</v>
      </c>
      <c r="DF69" s="9">
        <v>1.42</v>
      </c>
      <c r="DG69" s="9">
        <v>0.17</v>
      </c>
      <c r="DH69" s="9">
        <v>0.67</v>
      </c>
      <c r="DI69" s="9">
        <v>0.04</v>
      </c>
      <c r="DJ69" s="9">
        <v>0.18</v>
      </c>
      <c r="DK69" s="9">
        <v>-0.02</v>
      </c>
      <c r="DL69" s="9">
        <v>0.09</v>
      </c>
      <c r="DM69" s="9">
        <v>-0.02</v>
      </c>
      <c r="DN69" s="9">
        <v>0.1</v>
      </c>
      <c r="DO69" s="9">
        <v>-0.02</v>
      </c>
      <c r="DP69" s="9">
        <v>0.32</v>
      </c>
      <c r="DQ69" s="9">
        <v>1.1200000000000001</v>
      </c>
      <c r="DR69" s="9">
        <v>0.02</v>
      </c>
      <c r="DS69" s="9">
        <v>0.43</v>
      </c>
      <c r="DT69" s="9">
        <v>0.7441860465116279</v>
      </c>
    </row>
    <row r="70" spans="1:124">
      <c r="A70" s="10" t="s">
        <v>123</v>
      </c>
      <c r="B70" s="10" t="s">
        <v>389</v>
      </c>
      <c r="C70" s="11">
        <v>1177</v>
      </c>
      <c r="D70" s="11">
        <v>1178</v>
      </c>
      <c r="E70" s="10" t="s">
        <v>320</v>
      </c>
      <c r="F70" s="10" t="s">
        <v>321</v>
      </c>
      <c r="G70" s="9">
        <v>69.91</v>
      </c>
      <c r="H70" s="9">
        <v>15.29</v>
      </c>
      <c r="I70" s="9">
        <v>5.56</v>
      </c>
      <c r="J70" s="9">
        <v>0.94</v>
      </c>
      <c r="K70" s="9">
        <v>0.02</v>
      </c>
      <c r="L70" s="9">
        <v>7.0000000000000007E-2</v>
      </c>
      <c r="M70" s="9">
        <v>4.41</v>
      </c>
      <c r="N70" s="9">
        <v>0.63</v>
      </c>
      <c r="O70" s="9">
        <v>0.03</v>
      </c>
      <c r="P70" s="9">
        <v>0.05</v>
      </c>
      <c r="Q70" s="9">
        <v>8.9999999999999993E-3</v>
      </c>
      <c r="R70" s="9">
        <v>26</v>
      </c>
      <c r="S70" s="9">
        <v>15</v>
      </c>
      <c r="T70" s="9">
        <v>2.9</v>
      </c>
      <c r="U70" s="9">
        <v>99.84</v>
      </c>
      <c r="V70" s="9">
        <v>585</v>
      </c>
      <c r="W70" s="9">
        <v>-1</v>
      </c>
      <c r="X70" s="9">
        <v>11.8</v>
      </c>
      <c r="Y70" s="9">
        <v>29.3</v>
      </c>
      <c r="Z70" s="9">
        <v>20.6</v>
      </c>
      <c r="AA70" s="9">
        <v>6.2</v>
      </c>
      <c r="AB70" s="9">
        <v>13.6</v>
      </c>
      <c r="AC70" s="9">
        <v>211.5</v>
      </c>
      <c r="AD70" s="9">
        <v>4</v>
      </c>
      <c r="AE70" s="9">
        <v>83.9</v>
      </c>
      <c r="AF70" s="9">
        <v>0.9</v>
      </c>
      <c r="AG70" s="9">
        <v>16.5</v>
      </c>
      <c r="AH70" s="9">
        <v>1.7</v>
      </c>
      <c r="AI70" s="9">
        <v>79</v>
      </c>
      <c r="AJ70" s="9">
        <v>3.9</v>
      </c>
      <c r="AK70" s="9">
        <v>242.9</v>
      </c>
      <c r="AL70" s="9">
        <v>10</v>
      </c>
      <c r="AM70" s="9">
        <v>38.5</v>
      </c>
      <c r="AN70" s="9">
        <v>64</v>
      </c>
      <c r="AO70" s="9">
        <v>7.84</v>
      </c>
      <c r="AP70" s="9">
        <v>27.9</v>
      </c>
      <c r="AQ70" s="9">
        <v>4.3099999999999996</v>
      </c>
      <c r="AR70" s="9">
        <v>0.76</v>
      </c>
      <c r="AS70" s="9">
        <v>2.8</v>
      </c>
      <c r="AT70" s="9">
        <v>0.32</v>
      </c>
      <c r="AU70" s="9">
        <v>1.46</v>
      </c>
      <c r="AV70" s="9">
        <v>0.37</v>
      </c>
      <c r="AW70" s="9">
        <v>1.18</v>
      </c>
      <c r="AX70" s="9">
        <v>0.22</v>
      </c>
      <c r="AY70" s="9">
        <v>1.73</v>
      </c>
      <c r="AZ70" s="9">
        <v>0.28000000000000003</v>
      </c>
      <c r="BA70" s="9">
        <v>-0.02</v>
      </c>
      <c r="BB70" s="9">
        <v>-0.02</v>
      </c>
      <c r="BC70" s="9">
        <v>0.09</v>
      </c>
      <c r="BD70" s="9">
        <v>1.3</v>
      </c>
      <c r="BE70" s="9">
        <v>2.71</v>
      </c>
      <c r="BF70" s="9">
        <v>59.4</v>
      </c>
      <c r="BG70" s="9">
        <v>5</v>
      </c>
      <c r="BH70" s="9">
        <v>15.7</v>
      </c>
      <c r="BI70" s="9">
        <v>9.8000000000000007</v>
      </c>
      <c r="BJ70" s="9">
        <v>297</v>
      </c>
      <c r="BK70" s="9">
        <v>3.01</v>
      </c>
      <c r="BL70" s="9">
        <v>2.2999999999999998</v>
      </c>
      <c r="BM70" s="9">
        <v>0.55000000000000004</v>
      </c>
      <c r="BN70" s="9">
        <v>0.7</v>
      </c>
      <c r="BO70" s="9">
        <v>12.2</v>
      </c>
      <c r="BP70" s="9">
        <v>21.9</v>
      </c>
      <c r="BQ70" s="9">
        <v>0.03</v>
      </c>
      <c r="BR70" s="9">
        <v>0.04</v>
      </c>
      <c r="BS70" s="9">
        <v>0.1</v>
      </c>
      <c r="BT70" s="9">
        <v>23</v>
      </c>
      <c r="BU70" s="9">
        <v>0.02</v>
      </c>
      <c r="BV70" s="9">
        <v>4.0000000000000001E-3</v>
      </c>
      <c r="BW70" s="9">
        <v>12.8</v>
      </c>
      <c r="BX70" s="9">
        <v>31.9</v>
      </c>
      <c r="BY70" s="9">
        <v>0.33</v>
      </c>
      <c r="BZ70" s="9">
        <v>105.9</v>
      </c>
      <c r="CA70" s="9">
        <v>0.107</v>
      </c>
      <c r="CB70" s="9">
        <v>-20</v>
      </c>
      <c r="CC70" s="9">
        <v>1.1599999999999999</v>
      </c>
      <c r="CD70" s="9">
        <v>1.4999999999999999E-2</v>
      </c>
      <c r="CE70" s="9">
        <v>0.87</v>
      </c>
      <c r="CF70" s="9">
        <v>0.11</v>
      </c>
      <c r="CG70" s="9">
        <v>3.4</v>
      </c>
      <c r="CH70" s="9">
        <v>0.8</v>
      </c>
      <c r="CI70" s="9">
        <v>-0.02</v>
      </c>
      <c r="CJ70" s="9">
        <v>-5</v>
      </c>
      <c r="CK70" s="9">
        <v>-0.1</v>
      </c>
      <c r="CL70" s="9">
        <v>0.02</v>
      </c>
      <c r="CM70" s="9">
        <v>6.4</v>
      </c>
      <c r="CN70" s="9">
        <v>21.78</v>
      </c>
      <c r="CO70" s="9">
        <v>-0.1</v>
      </c>
      <c r="CP70" s="9">
        <v>0.14000000000000001</v>
      </c>
      <c r="CQ70" s="9">
        <v>0.11</v>
      </c>
      <c r="CR70" s="9">
        <v>136</v>
      </c>
      <c r="CS70" s="9">
        <v>1.2</v>
      </c>
      <c r="CT70" s="9">
        <v>-0.05</v>
      </c>
      <c r="CU70" s="9">
        <v>6.1</v>
      </c>
      <c r="CV70" s="9">
        <v>0.59</v>
      </c>
      <c r="CW70" s="9">
        <v>23.3</v>
      </c>
      <c r="CX70" s="9">
        <v>0.02</v>
      </c>
      <c r="CY70" s="9">
        <v>-1</v>
      </c>
      <c r="CZ70" s="9">
        <v>2.2000000000000002</v>
      </c>
      <c r="DA70" s="9">
        <v>6.2</v>
      </c>
      <c r="DB70" s="9">
        <v>-10</v>
      </c>
      <c r="DC70" s="9">
        <v>2</v>
      </c>
      <c r="DD70" s="9">
        <v>2.92</v>
      </c>
      <c r="DE70" s="9">
        <v>9.48</v>
      </c>
      <c r="DF70" s="9">
        <v>1.28</v>
      </c>
      <c r="DG70" s="9">
        <v>0.15</v>
      </c>
      <c r="DH70" s="9">
        <v>0.53</v>
      </c>
      <c r="DI70" s="9">
        <v>0.03</v>
      </c>
      <c r="DJ70" s="9">
        <v>0.19</v>
      </c>
      <c r="DK70" s="9">
        <v>0.02</v>
      </c>
      <c r="DL70" s="9">
        <v>7.0000000000000007E-2</v>
      </c>
      <c r="DM70" s="9">
        <v>-0.02</v>
      </c>
      <c r="DN70" s="9">
        <v>0.11</v>
      </c>
      <c r="DO70" s="9">
        <v>-0.02</v>
      </c>
      <c r="DP70" s="9">
        <v>0.48</v>
      </c>
      <c r="DQ70" s="9">
        <v>1.49</v>
      </c>
      <c r="DR70" s="9">
        <v>0.03</v>
      </c>
      <c r="DS70" s="9">
        <v>0.6</v>
      </c>
      <c r="DT70" s="9">
        <v>0.8</v>
      </c>
    </row>
    <row r="71" spans="1:124">
      <c r="A71" s="10" t="s">
        <v>123</v>
      </c>
      <c r="B71" s="10" t="s">
        <v>390</v>
      </c>
      <c r="C71" s="11">
        <v>1178</v>
      </c>
      <c r="D71" s="11">
        <v>1179</v>
      </c>
      <c r="E71" s="10" t="s">
        <v>320</v>
      </c>
      <c r="F71" s="10" t="s">
        <v>321</v>
      </c>
      <c r="G71" s="9">
        <v>74.489999999999995</v>
      </c>
      <c r="H71" s="9">
        <v>12.49</v>
      </c>
      <c r="I71" s="9">
        <v>5.09</v>
      </c>
      <c r="J71" s="9">
        <v>0.86</v>
      </c>
      <c r="K71" s="9">
        <v>0.03</v>
      </c>
      <c r="L71" s="9">
        <v>0.03</v>
      </c>
      <c r="M71" s="9">
        <v>4.13</v>
      </c>
      <c r="N71" s="9">
        <v>0.54</v>
      </c>
      <c r="O71" s="9">
        <v>0.03</v>
      </c>
      <c r="P71" s="9">
        <v>0.04</v>
      </c>
      <c r="Q71" s="9">
        <v>6.0000000000000001E-3</v>
      </c>
      <c r="R71" s="9">
        <v>-20</v>
      </c>
      <c r="S71" s="9">
        <v>12</v>
      </c>
      <c r="T71" s="9">
        <v>2.1</v>
      </c>
      <c r="U71" s="9">
        <v>99.88</v>
      </c>
      <c r="V71" s="9">
        <v>304</v>
      </c>
      <c r="W71" s="9">
        <v>4</v>
      </c>
      <c r="X71" s="9">
        <v>10.9</v>
      </c>
      <c r="Y71" s="9">
        <v>12.6</v>
      </c>
      <c r="Z71" s="9">
        <v>15.4</v>
      </c>
      <c r="AA71" s="9">
        <v>7.9</v>
      </c>
      <c r="AB71" s="9">
        <v>11.8</v>
      </c>
      <c r="AC71" s="9">
        <v>208.1</v>
      </c>
      <c r="AD71" s="9">
        <v>3</v>
      </c>
      <c r="AE71" s="9">
        <v>73.3</v>
      </c>
      <c r="AF71" s="9">
        <v>1.2</v>
      </c>
      <c r="AG71" s="9">
        <v>16.2</v>
      </c>
      <c r="AH71" s="9">
        <v>1.2</v>
      </c>
      <c r="AI71" s="9">
        <v>63</v>
      </c>
      <c r="AJ71" s="9">
        <v>1.1000000000000001</v>
      </c>
      <c r="AK71" s="9">
        <v>297.10000000000002</v>
      </c>
      <c r="AL71" s="9">
        <v>4.7</v>
      </c>
      <c r="AM71" s="9">
        <v>40.799999999999997</v>
      </c>
      <c r="AN71" s="9">
        <v>88.7</v>
      </c>
      <c r="AO71" s="9">
        <v>7.62</v>
      </c>
      <c r="AP71" s="9">
        <v>22.5</v>
      </c>
      <c r="AQ71" s="9">
        <v>2.5499999999999998</v>
      </c>
      <c r="AR71" s="9">
        <v>0.45</v>
      </c>
      <c r="AS71" s="9">
        <v>1.46</v>
      </c>
      <c r="AT71" s="9">
        <v>0.15</v>
      </c>
      <c r="AU71" s="9">
        <v>0.82</v>
      </c>
      <c r="AV71" s="9">
        <v>0.18</v>
      </c>
      <c r="AW71" s="9">
        <v>0.55000000000000004</v>
      </c>
      <c r="AX71" s="9">
        <v>0.11</v>
      </c>
      <c r="AY71" s="9">
        <v>1.01</v>
      </c>
      <c r="AZ71" s="9">
        <v>0.18</v>
      </c>
      <c r="BA71" s="9">
        <v>-0.02</v>
      </c>
      <c r="BB71" s="9">
        <v>-0.02</v>
      </c>
      <c r="BC71" s="9">
        <v>0.13</v>
      </c>
      <c r="BD71" s="9">
        <v>1.25</v>
      </c>
      <c r="BE71" s="9">
        <v>2.0699999999999998</v>
      </c>
      <c r="BF71" s="9">
        <v>49</v>
      </c>
      <c r="BG71" s="9">
        <v>3</v>
      </c>
      <c r="BH71" s="9">
        <v>14.5</v>
      </c>
      <c r="BI71" s="9">
        <v>9.1</v>
      </c>
      <c r="BJ71" s="9">
        <v>258</v>
      </c>
      <c r="BK71" s="9">
        <v>2.59</v>
      </c>
      <c r="BL71" s="9">
        <v>3.7</v>
      </c>
      <c r="BM71" s="9">
        <v>0.34</v>
      </c>
      <c r="BN71" s="9">
        <v>4.4000000000000004</v>
      </c>
      <c r="BO71" s="9">
        <v>9.3000000000000007</v>
      </c>
      <c r="BP71" s="9">
        <v>20</v>
      </c>
      <c r="BQ71" s="9">
        <v>0.02</v>
      </c>
      <c r="BR71" s="9">
        <v>-0.02</v>
      </c>
      <c r="BS71" s="9">
        <v>7.0000000000000007E-2</v>
      </c>
      <c r="BT71" s="9">
        <v>26</v>
      </c>
      <c r="BU71" s="9">
        <v>0.02</v>
      </c>
      <c r="BV71" s="9">
        <v>3.0000000000000001E-3</v>
      </c>
      <c r="BW71" s="9">
        <v>15.4</v>
      </c>
      <c r="BX71" s="9">
        <v>30.6</v>
      </c>
      <c r="BY71" s="9">
        <v>0.33</v>
      </c>
      <c r="BZ71" s="9">
        <v>109.3</v>
      </c>
      <c r="CA71" s="9">
        <v>0.106</v>
      </c>
      <c r="CB71" s="9">
        <v>-20</v>
      </c>
      <c r="CC71" s="9">
        <v>1.1100000000000001</v>
      </c>
      <c r="CD71" s="9">
        <v>1.2999999999999999E-2</v>
      </c>
      <c r="CE71" s="9">
        <v>0.84</v>
      </c>
      <c r="CF71" s="9">
        <v>0.08</v>
      </c>
      <c r="CG71" s="9">
        <v>4.7</v>
      </c>
      <c r="CH71" s="9">
        <v>0.85</v>
      </c>
      <c r="CI71" s="9">
        <v>-0.02</v>
      </c>
      <c r="CJ71" s="9">
        <v>-5</v>
      </c>
      <c r="CK71" s="9">
        <v>-0.1</v>
      </c>
      <c r="CL71" s="9">
        <v>-0.02</v>
      </c>
      <c r="CM71" s="9">
        <v>6.5</v>
      </c>
      <c r="CN71" s="9">
        <v>9.41</v>
      </c>
      <c r="CO71" s="9">
        <v>-0.1</v>
      </c>
      <c r="CP71" s="9">
        <v>0.21</v>
      </c>
      <c r="CQ71" s="9">
        <v>0.14000000000000001</v>
      </c>
      <c r="CR71" s="9">
        <v>144.69999999999999</v>
      </c>
      <c r="CS71" s="9">
        <v>1</v>
      </c>
      <c r="CT71" s="9">
        <v>-0.05</v>
      </c>
      <c r="CU71" s="9">
        <v>8.1</v>
      </c>
      <c r="CV71" s="9">
        <v>0.39</v>
      </c>
      <c r="CW71" s="9">
        <v>26.2</v>
      </c>
      <c r="CX71" s="9">
        <v>-0.02</v>
      </c>
      <c r="CY71" s="9">
        <v>-1</v>
      </c>
      <c r="CZ71" s="9">
        <v>1.6</v>
      </c>
      <c r="DA71" s="9">
        <v>4.2</v>
      </c>
      <c r="DB71" s="9">
        <v>-10</v>
      </c>
      <c r="DC71" s="9">
        <v>-2</v>
      </c>
      <c r="DD71" s="9">
        <v>3.07</v>
      </c>
      <c r="DE71" s="9">
        <v>9.6199999999999992</v>
      </c>
      <c r="DF71" s="9">
        <v>0.85</v>
      </c>
      <c r="DG71" s="9">
        <v>0.14000000000000001</v>
      </c>
      <c r="DH71" s="9">
        <v>0.28000000000000003</v>
      </c>
      <c r="DI71" s="9">
        <v>-0.02</v>
      </c>
      <c r="DJ71" s="9">
        <v>7.0000000000000007E-2</v>
      </c>
      <c r="DK71" s="9">
        <v>0.03</v>
      </c>
      <c r="DL71" s="9">
        <v>0.06</v>
      </c>
      <c r="DM71" s="9">
        <v>-0.02</v>
      </c>
      <c r="DN71" s="9">
        <v>0.05</v>
      </c>
      <c r="DO71" s="9">
        <v>-0.02</v>
      </c>
      <c r="DP71" s="9">
        <v>0.37</v>
      </c>
      <c r="DQ71" s="9">
        <v>1.17</v>
      </c>
      <c r="DR71" s="9">
        <v>0.02</v>
      </c>
      <c r="DS71" s="9">
        <v>0.46</v>
      </c>
      <c r="DT71" s="9">
        <v>0.80434782608695643</v>
      </c>
    </row>
    <row r="72" spans="1:124">
      <c r="A72" s="10" t="s">
        <v>123</v>
      </c>
      <c r="B72" s="10" t="s">
        <v>391</v>
      </c>
      <c r="C72" s="11">
        <v>1179</v>
      </c>
      <c r="D72" s="11">
        <v>1180</v>
      </c>
      <c r="E72" s="10" t="s">
        <v>320</v>
      </c>
      <c r="F72" s="10" t="s">
        <v>321</v>
      </c>
      <c r="G72" s="9">
        <v>74.28</v>
      </c>
      <c r="H72" s="9">
        <v>12.4</v>
      </c>
      <c r="I72" s="9">
        <v>5.23</v>
      </c>
      <c r="J72" s="9">
        <v>0.96</v>
      </c>
      <c r="K72" s="9">
        <v>0.03</v>
      </c>
      <c r="L72" s="9">
        <v>0.04</v>
      </c>
      <c r="M72" s="9">
        <v>4.0199999999999996</v>
      </c>
      <c r="N72" s="9">
        <v>0.51</v>
      </c>
      <c r="O72" s="9">
        <v>0.03</v>
      </c>
      <c r="P72" s="9">
        <v>0.05</v>
      </c>
      <c r="Q72" s="9">
        <v>7.0000000000000001E-3</v>
      </c>
      <c r="R72" s="9">
        <v>21</v>
      </c>
      <c r="S72" s="9">
        <v>12</v>
      </c>
      <c r="T72" s="9">
        <v>2.2999999999999998</v>
      </c>
      <c r="U72" s="9">
        <v>99.85</v>
      </c>
      <c r="V72" s="9">
        <v>400</v>
      </c>
      <c r="W72" s="9">
        <v>4</v>
      </c>
      <c r="X72" s="9">
        <v>11.7</v>
      </c>
      <c r="Y72" s="9">
        <v>12.2</v>
      </c>
      <c r="Z72" s="9">
        <v>14.6</v>
      </c>
      <c r="AA72" s="9">
        <v>7.1</v>
      </c>
      <c r="AB72" s="9">
        <v>11.5</v>
      </c>
      <c r="AC72" s="9">
        <v>225.8</v>
      </c>
      <c r="AD72" s="9">
        <v>2</v>
      </c>
      <c r="AE72" s="9">
        <v>102.7</v>
      </c>
      <c r="AF72" s="9">
        <v>0.9</v>
      </c>
      <c r="AG72" s="9">
        <v>16.5</v>
      </c>
      <c r="AH72" s="9">
        <v>1.1000000000000001</v>
      </c>
      <c r="AI72" s="9">
        <v>62</v>
      </c>
      <c r="AJ72" s="9">
        <v>1.1000000000000001</v>
      </c>
      <c r="AK72" s="9">
        <v>263.2</v>
      </c>
      <c r="AL72" s="9">
        <v>3.6</v>
      </c>
      <c r="AM72" s="9">
        <v>48.9</v>
      </c>
      <c r="AN72" s="9">
        <v>132.5</v>
      </c>
      <c r="AO72" s="9">
        <v>9.02</v>
      </c>
      <c r="AP72" s="9">
        <v>27.2</v>
      </c>
      <c r="AQ72" s="9">
        <v>3.24</v>
      </c>
      <c r="AR72" s="9">
        <v>0.55000000000000004</v>
      </c>
      <c r="AS72" s="9">
        <v>1.82</v>
      </c>
      <c r="AT72" s="9">
        <v>0.16</v>
      </c>
      <c r="AU72" s="9">
        <v>0.73</v>
      </c>
      <c r="AV72" s="9">
        <v>0.15</v>
      </c>
      <c r="AW72" s="9">
        <v>0.52</v>
      </c>
      <c r="AX72" s="9">
        <v>0.11</v>
      </c>
      <c r="AY72" s="9">
        <v>0.97</v>
      </c>
      <c r="AZ72" s="9">
        <v>0.18</v>
      </c>
      <c r="BA72" s="9">
        <v>-0.02</v>
      </c>
      <c r="BB72" s="9">
        <v>-0.02</v>
      </c>
      <c r="BC72" s="9">
        <v>0.08</v>
      </c>
      <c r="BD72" s="9">
        <v>1.62</v>
      </c>
      <c r="BE72" s="9">
        <v>2.58</v>
      </c>
      <c r="BF72" s="9">
        <v>49.8</v>
      </c>
      <c r="BG72" s="9">
        <v>3</v>
      </c>
      <c r="BH72" s="9">
        <v>17.100000000000001</v>
      </c>
      <c r="BI72" s="9">
        <v>11.1</v>
      </c>
      <c r="BJ72" s="9">
        <v>317</v>
      </c>
      <c r="BK72" s="9">
        <v>2.88</v>
      </c>
      <c r="BL72" s="9">
        <v>7.5</v>
      </c>
      <c r="BM72" s="9">
        <v>0.41</v>
      </c>
      <c r="BN72" s="9">
        <v>0.9</v>
      </c>
      <c r="BO72" s="9">
        <v>10</v>
      </c>
      <c r="BP72" s="9">
        <v>26.2</v>
      </c>
      <c r="BQ72" s="9">
        <v>-0.01</v>
      </c>
      <c r="BR72" s="9">
        <v>-0.02</v>
      </c>
      <c r="BS72" s="9">
        <v>0.05</v>
      </c>
      <c r="BT72" s="9">
        <v>31</v>
      </c>
      <c r="BU72" s="9">
        <v>0.02</v>
      </c>
      <c r="BV72" s="9">
        <v>4.0000000000000001E-3</v>
      </c>
      <c r="BW72" s="9">
        <v>18.899999999999999</v>
      </c>
      <c r="BX72" s="9">
        <v>33.299999999999997</v>
      </c>
      <c r="BY72" s="9">
        <v>0.42</v>
      </c>
      <c r="BZ72" s="9">
        <v>153.80000000000001</v>
      </c>
      <c r="CA72" s="9">
        <v>0.125</v>
      </c>
      <c r="CB72" s="9">
        <v>-20</v>
      </c>
      <c r="CC72" s="9">
        <v>1.27</v>
      </c>
      <c r="CD72" s="9">
        <v>1.6E-2</v>
      </c>
      <c r="CE72" s="9">
        <v>0.97</v>
      </c>
      <c r="CF72" s="9">
        <v>0.13</v>
      </c>
      <c r="CG72" s="9">
        <v>5.3</v>
      </c>
      <c r="CH72" s="9">
        <v>1.02</v>
      </c>
      <c r="CI72" s="9">
        <v>-0.02</v>
      </c>
      <c r="CJ72" s="9">
        <v>-5</v>
      </c>
      <c r="CK72" s="9">
        <v>-0.1</v>
      </c>
      <c r="CL72" s="9">
        <v>-0.02</v>
      </c>
      <c r="CM72" s="9">
        <v>7.8</v>
      </c>
      <c r="CN72" s="9">
        <v>10.44</v>
      </c>
      <c r="CO72" s="9">
        <v>-0.1</v>
      </c>
      <c r="CP72" s="9">
        <v>0.18</v>
      </c>
      <c r="CQ72" s="9">
        <v>0.16</v>
      </c>
      <c r="CR72" s="9">
        <v>176.8</v>
      </c>
      <c r="CS72" s="9">
        <v>1.1000000000000001</v>
      </c>
      <c r="CT72" s="9">
        <v>-0.05</v>
      </c>
      <c r="CU72" s="9">
        <v>6.8</v>
      </c>
      <c r="CV72" s="9">
        <v>0.43</v>
      </c>
      <c r="CW72" s="9">
        <v>38.200000000000003</v>
      </c>
      <c r="CX72" s="9">
        <v>-0.02</v>
      </c>
      <c r="CY72" s="9">
        <v>-1</v>
      </c>
      <c r="CZ72" s="9">
        <v>1.7</v>
      </c>
      <c r="DA72" s="9">
        <v>4.2</v>
      </c>
      <c r="DB72" s="9">
        <v>-10</v>
      </c>
      <c r="DC72" s="9">
        <v>-2</v>
      </c>
      <c r="DD72" s="9">
        <v>3.74</v>
      </c>
      <c r="DE72" s="9">
        <v>11.55</v>
      </c>
      <c r="DF72" s="9">
        <v>1.03</v>
      </c>
      <c r="DG72" s="9">
        <v>0.16</v>
      </c>
      <c r="DH72" s="9">
        <v>0.48</v>
      </c>
      <c r="DI72" s="9">
        <v>-0.02</v>
      </c>
      <c r="DJ72" s="9">
        <v>0.13</v>
      </c>
      <c r="DK72" s="9">
        <v>-0.02</v>
      </c>
      <c r="DL72" s="9">
        <v>0.05</v>
      </c>
      <c r="DM72" s="9">
        <v>-0.02</v>
      </c>
      <c r="DN72" s="9">
        <v>0.06</v>
      </c>
      <c r="DO72" s="9">
        <v>-0.02</v>
      </c>
      <c r="DP72" s="9">
        <v>0.48</v>
      </c>
      <c r="DQ72" s="9">
        <v>1.47</v>
      </c>
      <c r="DR72" s="9">
        <v>0.03</v>
      </c>
      <c r="DS72" s="9">
        <v>0.56000000000000005</v>
      </c>
      <c r="DT72" s="9">
        <v>0.85714285714285698</v>
      </c>
    </row>
    <row r="73" spans="1:124">
      <c r="A73" s="10" t="s">
        <v>204</v>
      </c>
      <c r="B73" s="10" t="s">
        <v>392</v>
      </c>
      <c r="C73" s="11">
        <v>1150</v>
      </c>
      <c r="D73" s="11">
        <v>1151</v>
      </c>
      <c r="E73" s="10" t="s">
        <v>320</v>
      </c>
      <c r="F73" s="10" t="s">
        <v>321</v>
      </c>
      <c r="G73" s="9">
        <v>94.42</v>
      </c>
      <c r="H73" s="9">
        <v>2.2599999999999998</v>
      </c>
      <c r="I73" s="9">
        <v>1.04</v>
      </c>
      <c r="J73" s="9">
        <v>0.56000000000000005</v>
      </c>
      <c r="K73" s="9">
        <v>0.03</v>
      </c>
      <c r="L73" s="9">
        <v>0.01</v>
      </c>
      <c r="M73" s="9">
        <v>0.24</v>
      </c>
      <c r="N73" s="9">
        <v>0.12</v>
      </c>
      <c r="O73" s="9">
        <v>0.03</v>
      </c>
      <c r="P73" s="9">
        <v>-0.01</v>
      </c>
      <c r="Q73" s="9">
        <v>-2E-3</v>
      </c>
      <c r="R73" s="9">
        <v>63</v>
      </c>
      <c r="S73" s="9">
        <v>1</v>
      </c>
      <c r="T73" s="9">
        <v>1.2</v>
      </c>
      <c r="U73" s="9">
        <v>99.97</v>
      </c>
      <c r="V73" s="9">
        <v>5</v>
      </c>
      <c r="W73" s="9">
        <v>-1</v>
      </c>
      <c r="X73" s="9">
        <v>3.7</v>
      </c>
      <c r="Y73" s="9">
        <v>-0.1</v>
      </c>
      <c r="Z73" s="9">
        <v>3</v>
      </c>
      <c r="AA73" s="9">
        <v>4.5</v>
      </c>
      <c r="AB73" s="9">
        <v>2.2000000000000002</v>
      </c>
      <c r="AC73" s="9">
        <v>1.9</v>
      </c>
      <c r="AD73" s="9">
        <v>-1</v>
      </c>
      <c r="AE73" s="9">
        <v>60.9</v>
      </c>
      <c r="AF73" s="9">
        <v>0.3</v>
      </c>
      <c r="AG73" s="9">
        <v>5.9</v>
      </c>
      <c r="AH73" s="9">
        <v>1.3</v>
      </c>
      <c r="AI73" s="9">
        <v>14</v>
      </c>
      <c r="AJ73" s="9">
        <v>-0.5</v>
      </c>
      <c r="AK73" s="9">
        <v>163.4</v>
      </c>
      <c r="AL73" s="9">
        <v>7.6</v>
      </c>
      <c r="AM73" s="9">
        <v>13.2</v>
      </c>
      <c r="AN73" s="9">
        <v>25.3</v>
      </c>
      <c r="AO73" s="9">
        <v>2.84</v>
      </c>
      <c r="AP73" s="9">
        <v>10.1</v>
      </c>
      <c r="AQ73" s="9">
        <v>1.63</v>
      </c>
      <c r="AR73" s="9">
        <v>0.21</v>
      </c>
      <c r="AS73" s="9">
        <v>1.41</v>
      </c>
      <c r="AT73" s="9">
        <v>0.25</v>
      </c>
      <c r="AU73" s="9">
        <v>1.38</v>
      </c>
      <c r="AV73" s="9">
        <v>0.26</v>
      </c>
      <c r="AW73" s="9">
        <v>0.65</v>
      </c>
      <c r="AX73" s="9">
        <v>0.11</v>
      </c>
      <c r="AY73" s="9">
        <v>0.63</v>
      </c>
      <c r="AZ73" s="9">
        <v>0.11</v>
      </c>
      <c r="BA73" s="9">
        <v>-0.02</v>
      </c>
      <c r="BB73" s="9">
        <v>-0.02</v>
      </c>
      <c r="BC73" s="9">
        <v>0.13</v>
      </c>
      <c r="BD73" s="9">
        <v>2.44</v>
      </c>
      <c r="BE73" s="9">
        <v>0.69</v>
      </c>
      <c r="BF73" s="9">
        <v>1.9</v>
      </c>
      <c r="BG73" s="9">
        <v>3</v>
      </c>
      <c r="BH73" s="9">
        <v>19.899999999999999</v>
      </c>
      <c r="BI73" s="9">
        <v>1.2</v>
      </c>
      <c r="BJ73" s="9">
        <v>40</v>
      </c>
      <c r="BK73" s="9">
        <v>0.54</v>
      </c>
      <c r="BL73" s="9">
        <v>-0.1</v>
      </c>
      <c r="BM73" s="9">
        <v>0.46</v>
      </c>
      <c r="BN73" s="9">
        <v>-0.2</v>
      </c>
      <c r="BO73" s="9">
        <v>2</v>
      </c>
      <c r="BP73" s="9">
        <v>19.399999999999999</v>
      </c>
      <c r="BQ73" s="9">
        <v>-0.01</v>
      </c>
      <c r="BR73" s="9">
        <v>-0.02</v>
      </c>
      <c r="BS73" s="9">
        <v>-0.02</v>
      </c>
      <c r="BT73" s="9">
        <v>-2</v>
      </c>
      <c r="BU73" s="9">
        <v>0.02</v>
      </c>
      <c r="BV73" s="9">
        <v>2E-3</v>
      </c>
      <c r="BW73" s="9">
        <v>3.5</v>
      </c>
      <c r="BX73" s="9">
        <v>5.2</v>
      </c>
      <c r="BY73" s="9">
        <v>0.08</v>
      </c>
      <c r="BZ73" s="9">
        <v>1.8</v>
      </c>
      <c r="CA73" s="9">
        <v>1E-3</v>
      </c>
      <c r="CB73" s="9">
        <v>-20</v>
      </c>
      <c r="CC73" s="9">
        <v>0.2</v>
      </c>
      <c r="CD73" s="9">
        <v>1E-3</v>
      </c>
      <c r="CE73" s="9">
        <v>0.03</v>
      </c>
      <c r="CF73" s="9">
        <v>-0.05</v>
      </c>
      <c r="CG73" s="9">
        <v>0.5</v>
      </c>
      <c r="CH73" s="9">
        <v>-0.02</v>
      </c>
      <c r="CI73" s="9">
        <v>-0.02</v>
      </c>
      <c r="CJ73" s="9">
        <v>-5</v>
      </c>
      <c r="CK73" s="9">
        <v>-0.1</v>
      </c>
      <c r="CL73" s="9">
        <v>-0.02</v>
      </c>
      <c r="CM73" s="9">
        <v>0.6</v>
      </c>
      <c r="CN73" s="9">
        <v>7.0000000000000007E-2</v>
      </c>
      <c r="CO73" s="9">
        <v>-0.1</v>
      </c>
      <c r="CP73" s="9">
        <v>0.25</v>
      </c>
      <c r="CQ73" s="9">
        <v>-0.02</v>
      </c>
      <c r="CR73" s="9">
        <v>0.5</v>
      </c>
      <c r="CS73" s="9">
        <v>0.2</v>
      </c>
      <c r="CT73" s="9">
        <v>-0.05</v>
      </c>
      <c r="CU73" s="9">
        <v>9.1</v>
      </c>
      <c r="CV73" s="9">
        <v>0.77</v>
      </c>
      <c r="CW73" s="9">
        <v>7</v>
      </c>
      <c r="CX73" s="9">
        <v>-0.02</v>
      </c>
      <c r="CY73" s="9">
        <v>-1</v>
      </c>
      <c r="CZ73" s="9">
        <v>0.1</v>
      </c>
      <c r="DA73" s="9">
        <v>3.3</v>
      </c>
      <c r="DB73" s="9">
        <v>-10</v>
      </c>
      <c r="DC73" s="9">
        <v>-2</v>
      </c>
      <c r="DD73" s="9">
        <v>0.91</v>
      </c>
      <c r="DE73" s="9">
        <v>2.86</v>
      </c>
      <c r="DF73" s="9">
        <v>0.43</v>
      </c>
      <c r="DG73" s="9">
        <v>0.06</v>
      </c>
      <c r="DH73" s="9">
        <v>0.41</v>
      </c>
      <c r="DI73" s="9">
        <v>0.06</v>
      </c>
      <c r="DJ73" s="9">
        <v>0.19</v>
      </c>
      <c r="DK73" s="9">
        <v>0.03</v>
      </c>
      <c r="DL73" s="9">
        <v>0.08</v>
      </c>
      <c r="DM73" s="9">
        <v>-0.02</v>
      </c>
      <c r="DN73" s="9">
        <v>0.08</v>
      </c>
      <c r="DO73" s="9">
        <v>-0.02</v>
      </c>
      <c r="DP73" s="9">
        <v>0.13</v>
      </c>
      <c r="DQ73" s="9">
        <v>0.42</v>
      </c>
      <c r="DR73" s="9">
        <v>-0.01</v>
      </c>
      <c r="DS73" s="9">
        <v>0.22</v>
      </c>
      <c r="DT73" s="9">
        <v>0.59090909090909094</v>
      </c>
    </row>
    <row r="74" spans="1:124">
      <c r="A74" s="10" t="s">
        <v>204</v>
      </c>
      <c r="B74" s="10" t="s">
        <v>393</v>
      </c>
      <c r="C74" s="11">
        <v>1151</v>
      </c>
      <c r="D74" s="11">
        <v>1152</v>
      </c>
      <c r="E74" s="10" t="s">
        <v>320</v>
      </c>
      <c r="F74" s="10" t="s">
        <v>321</v>
      </c>
      <c r="G74" s="9">
        <v>95.2</v>
      </c>
      <c r="H74" s="9">
        <v>1.97</v>
      </c>
      <c r="I74" s="9">
        <v>0.8</v>
      </c>
      <c r="J74" s="9">
        <v>0.5</v>
      </c>
      <c r="K74" s="9">
        <v>0.03</v>
      </c>
      <c r="L74" s="9">
        <v>0.01</v>
      </c>
      <c r="M74" s="9">
        <v>0.19</v>
      </c>
      <c r="N74" s="9">
        <v>0.08</v>
      </c>
      <c r="O74" s="9">
        <v>0.02</v>
      </c>
      <c r="P74" s="9">
        <v>-0.01</v>
      </c>
      <c r="Q74" s="9">
        <v>-2E-3</v>
      </c>
      <c r="R74" s="9">
        <v>69</v>
      </c>
      <c r="S74" s="9">
        <v>1</v>
      </c>
      <c r="T74" s="9">
        <v>1.2</v>
      </c>
      <c r="U74" s="9">
        <v>99.98</v>
      </c>
      <c r="V74" s="9">
        <v>6</v>
      </c>
      <c r="W74" s="9">
        <v>-1</v>
      </c>
      <c r="X74" s="9">
        <v>3.8</v>
      </c>
      <c r="Y74" s="9">
        <v>-0.1</v>
      </c>
      <c r="Z74" s="9">
        <v>2.1</v>
      </c>
      <c r="AA74" s="9">
        <v>3.8</v>
      </c>
      <c r="AB74" s="9">
        <v>1.7</v>
      </c>
      <c r="AC74" s="9">
        <v>1.6</v>
      </c>
      <c r="AD74" s="9">
        <v>-1</v>
      </c>
      <c r="AE74" s="9">
        <v>63.7</v>
      </c>
      <c r="AF74" s="9">
        <v>0.1</v>
      </c>
      <c r="AG74" s="9">
        <v>5.4</v>
      </c>
      <c r="AH74" s="9">
        <v>1.3</v>
      </c>
      <c r="AI74" s="9">
        <v>11</v>
      </c>
      <c r="AJ74" s="9">
        <v>-0.5</v>
      </c>
      <c r="AK74" s="9">
        <v>142</v>
      </c>
      <c r="AL74" s="9">
        <v>5.8</v>
      </c>
      <c r="AM74" s="9">
        <v>13</v>
      </c>
      <c r="AN74" s="9">
        <v>24.8</v>
      </c>
      <c r="AO74" s="9">
        <v>2.73</v>
      </c>
      <c r="AP74" s="9">
        <v>9.9</v>
      </c>
      <c r="AQ74" s="9">
        <v>1.44</v>
      </c>
      <c r="AR74" s="9">
        <v>0.24</v>
      </c>
      <c r="AS74" s="9">
        <v>1.1299999999999999</v>
      </c>
      <c r="AT74" s="9">
        <v>0.19</v>
      </c>
      <c r="AU74" s="9">
        <v>0.98</v>
      </c>
      <c r="AV74" s="9">
        <v>0.21</v>
      </c>
      <c r="AW74" s="9">
        <v>0.56000000000000005</v>
      </c>
      <c r="AX74" s="9">
        <v>0.08</v>
      </c>
      <c r="AY74" s="9">
        <v>0.49</v>
      </c>
      <c r="AZ74" s="9">
        <v>0.08</v>
      </c>
      <c r="BA74" s="9">
        <v>-0.02</v>
      </c>
      <c r="BB74" s="9">
        <v>-0.02</v>
      </c>
      <c r="BC74" s="9">
        <v>0.08</v>
      </c>
      <c r="BD74" s="9">
        <v>2.0099999999999998</v>
      </c>
      <c r="BE74" s="9">
        <v>0.63</v>
      </c>
      <c r="BF74" s="9">
        <v>1.4</v>
      </c>
      <c r="BG74" s="9">
        <v>4</v>
      </c>
      <c r="BH74" s="9">
        <v>17</v>
      </c>
      <c r="BI74" s="9">
        <v>1</v>
      </c>
      <c r="BJ74" s="9">
        <v>31</v>
      </c>
      <c r="BK74" s="9">
        <v>0.35</v>
      </c>
      <c r="BL74" s="9">
        <v>-0.1</v>
      </c>
      <c r="BM74" s="9">
        <v>0.43</v>
      </c>
      <c r="BN74" s="9">
        <v>-0.2</v>
      </c>
      <c r="BO74" s="9">
        <v>1.8</v>
      </c>
      <c r="BP74" s="9">
        <v>17.8</v>
      </c>
      <c r="BQ74" s="9">
        <v>-0.01</v>
      </c>
      <c r="BR74" s="9">
        <v>-0.02</v>
      </c>
      <c r="BS74" s="9">
        <v>-0.02</v>
      </c>
      <c r="BT74" s="9">
        <v>-2</v>
      </c>
      <c r="BU74" s="9">
        <v>0.02</v>
      </c>
      <c r="BV74" s="9">
        <v>2E-3</v>
      </c>
      <c r="BW74" s="9">
        <v>3.3</v>
      </c>
      <c r="BX74" s="9">
        <v>3.5</v>
      </c>
      <c r="BY74" s="9">
        <v>0.06</v>
      </c>
      <c r="BZ74" s="9">
        <v>1.9</v>
      </c>
      <c r="CA74" s="9">
        <v>-1E-3</v>
      </c>
      <c r="CB74" s="9">
        <v>-20</v>
      </c>
      <c r="CC74" s="9">
        <v>0.14000000000000001</v>
      </c>
      <c r="CD74" s="9">
        <v>3.0000000000000001E-3</v>
      </c>
      <c r="CE74" s="9">
        <v>0.02</v>
      </c>
      <c r="CF74" s="9">
        <v>-0.05</v>
      </c>
      <c r="CG74" s="9">
        <v>0.4</v>
      </c>
      <c r="CH74" s="9">
        <v>-0.02</v>
      </c>
      <c r="CI74" s="9">
        <v>-0.02</v>
      </c>
      <c r="CJ74" s="9">
        <v>5</v>
      </c>
      <c r="CK74" s="9">
        <v>-0.1</v>
      </c>
      <c r="CL74" s="9">
        <v>-0.02</v>
      </c>
      <c r="CM74" s="9">
        <v>0.4</v>
      </c>
      <c r="CN74" s="9">
        <v>0.06</v>
      </c>
      <c r="CO74" s="9">
        <v>-0.1</v>
      </c>
      <c r="CP74" s="9">
        <v>0.19</v>
      </c>
      <c r="CQ74" s="9">
        <v>-0.02</v>
      </c>
      <c r="CR74" s="9">
        <v>0.3</v>
      </c>
      <c r="CS74" s="9">
        <v>0.1</v>
      </c>
      <c r="CT74" s="9">
        <v>-0.05</v>
      </c>
      <c r="CU74" s="9">
        <v>6.4</v>
      </c>
      <c r="CV74" s="9">
        <v>0.54</v>
      </c>
      <c r="CW74" s="9">
        <v>6.8</v>
      </c>
      <c r="CX74" s="9">
        <v>-0.02</v>
      </c>
      <c r="CY74" s="9">
        <v>-1</v>
      </c>
      <c r="CZ74" s="9">
        <v>0.1</v>
      </c>
      <c r="DA74" s="9">
        <v>2.5</v>
      </c>
      <c r="DB74" s="9">
        <v>-10</v>
      </c>
      <c r="DC74" s="9">
        <v>-2</v>
      </c>
      <c r="DD74" s="9">
        <v>0.75</v>
      </c>
      <c r="DE74" s="9">
        <v>2.65</v>
      </c>
      <c r="DF74" s="9">
        <v>0.41</v>
      </c>
      <c r="DG74" s="9">
        <v>7.0000000000000007E-2</v>
      </c>
      <c r="DH74" s="9">
        <v>0.31</v>
      </c>
      <c r="DI74" s="9">
        <v>0.05</v>
      </c>
      <c r="DJ74" s="9">
        <v>0.13</v>
      </c>
      <c r="DK74" s="9">
        <v>-0.02</v>
      </c>
      <c r="DL74" s="9">
        <v>0.06</v>
      </c>
      <c r="DM74" s="9">
        <v>-0.02</v>
      </c>
      <c r="DN74" s="9">
        <v>0.05</v>
      </c>
      <c r="DO74" s="9">
        <v>-0.02</v>
      </c>
      <c r="DP74" s="9">
        <v>0.1</v>
      </c>
      <c r="DQ74" s="9">
        <v>0.31</v>
      </c>
      <c r="DR74" s="9">
        <v>-0.01</v>
      </c>
      <c r="DS74" s="9">
        <v>0.18</v>
      </c>
      <c r="DT74" s="9">
        <v>0.55555555555555558</v>
      </c>
    </row>
    <row r="75" spans="1:124">
      <c r="A75" s="10" t="s">
        <v>204</v>
      </c>
      <c r="B75" s="10" t="s">
        <v>394</v>
      </c>
      <c r="C75" s="11">
        <v>1152</v>
      </c>
      <c r="D75" s="11">
        <v>1153</v>
      </c>
      <c r="E75" s="10" t="s">
        <v>320</v>
      </c>
      <c r="F75" s="10" t="s">
        <v>321</v>
      </c>
      <c r="G75" s="9">
        <v>93.49</v>
      </c>
      <c r="H75" s="9">
        <v>2.5299999999999998</v>
      </c>
      <c r="I75" s="9">
        <v>1.92</v>
      </c>
      <c r="J75" s="9">
        <v>0.47</v>
      </c>
      <c r="K75" s="9">
        <v>0.03</v>
      </c>
      <c r="L75" s="9">
        <v>-0.01</v>
      </c>
      <c r="M75" s="9">
        <v>0.39</v>
      </c>
      <c r="N75" s="9">
        <v>0.19</v>
      </c>
      <c r="O75" s="9">
        <v>0.02</v>
      </c>
      <c r="P75" s="9">
        <v>-0.01</v>
      </c>
      <c r="Q75" s="9">
        <v>3.0000000000000001E-3</v>
      </c>
      <c r="R75" s="9">
        <v>47</v>
      </c>
      <c r="S75" s="9">
        <v>1</v>
      </c>
      <c r="T75" s="9">
        <v>0.9</v>
      </c>
      <c r="U75" s="9">
        <v>99.95</v>
      </c>
      <c r="V75" s="9">
        <v>6</v>
      </c>
      <c r="W75" s="9">
        <v>-1</v>
      </c>
      <c r="X75" s="9">
        <v>2.7</v>
      </c>
      <c r="Y75" s="9">
        <v>-0.1</v>
      </c>
      <c r="Z75" s="9">
        <v>2.8</v>
      </c>
      <c r="AA75" s="9">
        <v>6.8</v>
      </c>
      <c r="AB75" s="9">
        <v>3.3</v>
      </c>
      <c r="AC75" s="9">
        <v>2.9</v>
      </c>
      <c r="AD75" s="9">
        <v>-1</v>
      </c>
      <c r="AE75" s="9">
        <v>88.3</v>
      </c>
      <c r="AF75" s="9">
        <v>0.3</v>
      </c>
      <c r="AG75" s="9">
        <v>11.6</v>
      </c>
      <c r="AH75" s="9">
        <v>2.7</v>
      </c>
      <c r="AI75" s="9">
        <v>17</v>
      </c>
      <c r="AJ75" s="9">
        <v>0.8</v>
      </c>
      <c r="AK75" s="9">
        <v>261.39999999999998</v>
      </c>
      <c r="AL75" s="9">
        <v>11.3</v>
      </c>
      <c r="AM75" s="9">
        <v>18</v>
      </c>
      <c r="AN75" s="9">
        <v>35.1</v>
      </c>
      <c r="AO75" s="9">
        <v>3.71</v>
      </c>
      <c r="AP75" s="9">
        <v>13.3</v>
      </c>
      <c r="AQ75" s="9">
        <v>1.91</v>
      </c>
      <c r="AR75" s="9">
        <v>0.28999999999999998</v>
      </c>
      <c r="AS75" s="9">
        <v>1.85</v>
      </c>
      <c r="AT75" s="9">
        <v>0.32</v>
      </c>
      <c r="AU75" s="9">
        <v>1.92</v>
      </c>
      <c r="AV75" s="9">
        <v>0.37</v>
      </c>
      <c r="AW75" s="9">
        <v>0.99</v>
      </c>
      <c r="AX75" s="9">
        <v>0.13</v>
      </c>
      <c r="AY75" s="9">
        <v>1.01</v>
      </c>
      <c r="AZ75" s="9">
        <v>0.15</v>
      </c>
      <c r="BA75" s="9">
        <v>-0.02</v>
      </c>
      <c r="BB75" s="9">
        <v>-0.02</v>
      </c>
      <c r="BC75" s="9">
        <v>0.21</v>
      </c>
      <c r="BD75" s="9">
        <v>2.9</v>
      </c>
      <c r="BE75" s="9">
        <v>1.19</v>
      </c>
      <c r="BF75" s="9">
        <v>1.5</v>
      </c>
      <c r="BG75" s="9">
        <v>6</v>
      </c>
      <c r="BH75" s="9">
        <v>16.8</v>
      </c>
      <c r="BI75" s="9">
        <v>1.3</v>
      </c>
      <c r="BJ75" s="9">
        <v>41</v>
      </c>
      <c r="BK75" s="9">
        <v>0.78</v>
      </c>
      <c r="BL75" s="9">
        <v>0.2</v>
      </c>
      <c r="BM75" s="9">
        <v>1.1299999999999999</v>
      </c>
      <c r="BN75" s="9">
        <v>-0.2</v>
      </c>
      <c r="BO75" s="9">
        <v>4</v>
      </c>
      <c r="BP75" s="9">
        <v>27.3</v>
      </c>
      <c r="BQ75" s="9">
        <v>-0.01</v>
      </c>
      <c r="BR75" s="9">
        <v>-0.02</v>
      </c>
      <c r="BS75" s="9">
        <v>-0.02</v>
      </c>
      <c r="BT75" s="9">
        <v>3</v>
      </c>
      <c r="BU75" s="9">
        <v>0.02</v>
      </c>
      <c r="BV75" s="9">
        <v>3.0000000000000001E-3</v>
      </c>
      <c r="BW75" s="9">
        <v>5.0999999999999996</v>
      </c>
      <c r="BX75" s="9">
        <v>5.7</v>
      </c>
      <c r="BY75" s="9">
        <v>0.06</v>
      </c>
      <c r="BZ75" s="9">
        <v>2.2000000000000002</v>
      </c>
      <c r="CA75" s="9">
        <v>2E-3</v>
      </c>
      <c r="CB75" s="9">
        <v>-20</v>
      </c>
      <c r="CC75" s="9">
        <v>0.17</v>
      </c>
      <c r="CD75" s="9">
        <v>2E-3</v>
      </c>
      <c r="CE75" s="9">
        <v>0.04</v>
      </c>
      <c r="CF75" s="9">
        <v>-0.05</v>
      </c>
      <c r="CG75" s="9">
        <v>0.5</v>
      </c>
      <c r="CH75" s="9">
        <v>-0.02</v>
      </c>
      <c r="CI75" s="9">
        <v>-0.02</v>
      </c>
      <c r="CJ75" s="9">
        <v>-5</v>
      </c>
      <c r="CK75" s="9">
        <v>-0.1</v>
      </c>
      <c r="CL75" s="9">
        <v>-0.02</v>
      </c>
      <c r="CM75" s="9">
        <v>0.4</v>
      </c>
      <c r="CN75" s="9">
        <v>0.06</v>
      </c>
      <c r="CO75" s="9">
        <v>-0.1</v>
      </c>
      <c r="CP75" s="9">
        <v>0.32</v>
      </c>
      <c r="CQ75" s="9">
        <v>0.02</v>
      </c>
      <c r="CR75" s="9">
        <v>0.5</v>
      </c>
      <c r="CS75" s="9">
        <v>0.2</v>
      </c>
      <c r="CT75" s="9">
        <v>-0.05</v>
      </c>
      <c r="CU75" s="9">
        <v>13.1</v>
      </c>
      <c r="CV75" s="9">
        <v>0.94</v>
      </c>
      <c r="CW75" s="9">
        <v>10.199999999999999</v>
      </c>
      <c r="CX75" s="9">
        <v>-0.02</v>
      </c>
      <c r="CY75" s="9">
        <v>-1</v>
      </c>
      <c r="CZ75" s="9">
        <v>0.3</v>
      </c>
      <c r="DA75" s="9">
        <v>2.6</v>
      </c>
      <c r="DB75" s="9">
        <v>-10</v>
      </c>
      <c r="DC75" s="9">
        <v>-2</v>
      </c>
      <c r="DD75" s="9">
        <v>1.06</v>
      </c>
      <c r="DE75" s="9">
        <v>3.8</v>
      </c>
      <c r="DF75" s="9">
        <v>0.72</v>
      </c>
      <c r="DG75" s="9">
        <v>0.08</v>
      </c>
      <c r="DH75" s="9">
        <v>0.37</v>
      </c>
      <c r="DI75" s="9">
        <v>7.0000000000000007E-2</v>
      </c>
      <c r="DJ75" s="9">
        <v>0.21</v>
      </c>
      <c r="DK75" s="9">
        <v>0.03</v>
      </c>
      <c r="DL75" s="9">
        <v>0.1</v>
      </c>
      <c r="DM75" s="9">
        <v>-0.02</v>
      </c>
      <c r="DN75" s="9">
        <v>0.12</v>
      </c>
      <c r="DO75" s="9">
        <v>-0.02</v>
      </c>
      <c r="DP75" s="9">
        <v>0.2</v>
      </c>
      <c r="DQ75" s="9">
        <v>0.75</v>
      </c>
      <c r="DR75" s="9">
        <v>0.01</v>
      </c>
      <c r="DS75" s="9">
        <v>0.35</v>
      </c>
      <c r="DT75" s="9">
        <v>0.57142857142857151</v>
      </c>
    </row>
    <row r="76" spans="1:124">
      <c r="A76" s="10" t="s">
        <v>204</v>
      </c>
      <c r="B76" s="10" t="s">
        <v>395</v>
      </c>
      <c r="C76" s="11">
        <v>1153</v>
      </c>
      <c r="D76" s="11">
        <v>1154</v>
      </c>
      <c r="E76" s="10" t="s">
        <v>320</v>
      </c>
      <c r="F76" s="10" t="s">
        <v>321</v>
      </c>
      <c r="G76" s="9">
        <v>94.18</v>
      </c>
      <c r="H76" s="9">
        <v>1.65</v>
      </c>
      <c r="I76" s="9">
        <v>2.0699999999999998</v>
      </c>
      <c r="J76" s="9">
        <v>0.41</v>
      </c>
      <c r="K76" s="9">
        <v>0.03</v>
      </c>
      <c r="L76" s="9">
        <v>-0.01</v>
      </c>
      <c r="M76" s="9">
        <v>0.15</v>
      </c>
      <c r="N76" s="9">
        <v>0.18</v>
      </c>
      <c r="O76" s="9">
        <v>0.01</v>
      </c>
      <c r="P76" s="9">
        <v>-0.01</v>
      </c>
      <c r="Q76" s="9">
        <v>3.0000000000000001E-3</v>
      </c>
      <c r="R76" s="9">
        <v>56</v>
      </c>
      <c r="S76" s="9">
        <v>-1</v>
      </c>
      <c r="T76" s="9">
        <v>1.3</v>
      </c>
      <c r="U76" s="9">
        <v>99.96</v>
      </c>
      <c r="V76" s="9">
        <v>7</v>
      </c>
      <c r="W76" s="9">
        <v>2</v>
      </c>
      <c r="X76" s="9">
        <v>3.1</v>
      </c>
      <c r="Y76" s="9">
        <v>-0.1</v>
      </c>
      <c r="Z76" s="9">
        <v>2.2000000000000002</v>
      </c>
      <c r="AA76" s="9">
        <v>5.9</v>
      </c>
      <c r="AB76" s="9">
        <v>3</v>
      </c>
      <c r="AC76" s="9">
        <v>1.3</v>
      </c>
      <c r="AD76" s="9">
        <v>-1</v>
      </c>
      <c r="AE76" s="9">
        <v>90.6</v>
      </c>
      <c r="AF76" s="9">
        <v>0.4</v>
      </c>
      <c r="AG76" s="9">
        <v>11</v>
      </c>
      <c r="AH76" s="9">
        <v>1.6</v>
      </c>
      <c r="AI76" s="9">
        <v>14</v>
      </c>
      <c r="AJ76" s="9">
        <v>-0.5</v>
      </c>
      <c r="AK76" s="9">
        <v>232.6</v>
      </c>
      <c r="AL76" s="9">
        <v>8.4</v>
      </c>
      <c r="AM76" s="9">
        <v>17.7</v>
      </c>
      <c r="AN76" s="9">
        <v>34.9</v>
      </c>
      <c r="AO76" s="9">
        <v>3.77</v>
      </c>
      <c r="AP76" s="9">
        <v>13.4</v>
      </c>
      <c r="AQ76" s="9">
        <v>2.16</v>
      </c>
      <c r="AR76" s="9">
        <v>0.28999999999999998</v>
      </c>
      <c r="AS76" s="9">
        <v>1.64</v>
      </c>
      <c r="AT76" s="9">
        <v>0.23</v>
      </c>
      <c r="AU76" s="9">
        <v>1.23</v>
      </c>
      <c r="AV76" s="9">
        <v>0.25</v>
      </c>
      <c r="AW76" s="9">
        <v>0.64</v>
      </c>
      <c r="AX76" s="9">
        <v>0.11</v>
      </c>
      <c r="AY76" s="9">
        <v>0.74</v>
      </c>
      <c r="AZ76" s="9">
        <v>0.11</v>
      </c>
      <c r="BA76" s="9">
        <v>-0.02</v>
      </c>
      <c r="BB76" s="9">
        <v>-0.02</v>
      </c>
      <c r="BC76" s="9">
        <v>0.1</v>
      </c>
      <c r="BD76" s="9">
        <v>1.17</v>
      </c>
      <c r="BE76" s="9">
        <v>0.8</v>
      </c>
      <c r="BF76" s="9">
        <v>0.9</v>
      </c>
      <c r="BG76" s="9">
        <v>4</v>
      </c>
      <c r="BH76" s="9">
        <v>13.6</v>
      </c>
      <c r="BI76" s="9">
        <v>0.8</v>
      </c>
      <c r="BJ76" s="9">
        <v>33</v>
      </c>
      <c r="BK76" s="9">
        <v>0.76</v>
      </c>
      <c r="BL76" s="9">
        <v>0.2</v>
      </c>
      <c r="BM76" s="9">
        <v>0.63</v>
      </c>
      <c r="BN76" s="9">
        <v>-0.2</v>
      </c>
      <c r="BO76" s="9">
        <v>3.8</v>
      </c>
      <c r="BP76" s="9">
        <v>26.5</v>
      </c>
      <c r="BQ76" s="9">
        <v>-0.01</v>
      </c>
      <c r="BR76" s="9">
        <v>0.02</v>
      </c>
      <c r="BS76" s="9">
        <v>-0.02</v>
      </c>
      <c r="BT76" s="9">
        <v>-2</v>
      </c>
      <c r="BU76" s="9">
        <v>0.02</v>
      </c>
      <c r="BV76" s="9">
        <v>3.0000000000000001E-3</v>
      </c>
      <c r="BW76" s="9">
        <v>4.9000000000000004</v>
      </c>
      <c r="BX76" s="9">
        <v>5</v>
      </c>
      <c r="BY76" s="9">
        <v>0.05</v>
      </c>
      <c r="BZ76" s="9">
        <v>1.8</v>
      </c>
      <c r="CA76" s="9">
        <v>3.0000000000000001E-3</v>
      </c>
      <c r="CB76" s="9">
        <v>-20</v>
      </c>
      <c r="CC76" s="9">
        <v>0.12</v>
      </c>
      <c r="CD76" s="9">
        <v>2E-3</v>
      </c>
      <c r="CE76" s="9">
        <v>0.02</v>
      </c>
      <c r="CF76" s="9">
        <v>-0.05</v>
      </c>
      <c r="CG76" s="9">
        <v>0.4</v>
      </c>
      <c r="CH76" s="9">
        <v>-0.02</v>
      </c>
      <c r="CI76" s="9">
        <v>-0.02</v>
      </c>
      <c r="CJ76" s="9">
        <v>5</v>
      </c>
      <c r="CK76" s="9">
        <v>-0.1</v>
      </c>
      <c r="CL76" s="9">
        <v>-0.02</v>
      </c>
      <c r="CM76" s="9">
        <v>0.4</v>
      </c>
      <c r="CN76" s="9">
        <v>0.05</v>
      </c>
      <c r="CO76" s="9">
        <v>-0.1</v>
      </c>
      <c r="CP76" s="9">
        <v>0.28999999999999998</v>
      </c>
      <c r="CQ76" s="9">
        <v>0.04</v>
      </c>
      <c r="CR76" s="9">
        <v>0.3</v>
      </c>
      <c r="CS76" s="9">
        <v>0.2</v>
      </c>
      <c r="CT76" s="9">
        <v>-0.05</v>
      </c>
      <c r="CU76" s="9">
        <v>11.5</v>
      </c>
      <c r="CV76" s="9">
        <v>0.7</v>
      </c>
      <c r="CW76" s="9">
        <v>9.6</v>
      </c>
      <c r="CX76" s="9">
        <v>-0.02</v>
      </c>
      <c r="CY76" s="9">
        <v>-1</v>
      </c>
      <c r="CZ76" s="9">
        <v>-0.1</v>
      </c>
      <c r="DA76" s="9">
        <v>2.2000000000000002</v>
      </c>
      <c r="DB76" s="9">
        <v>-10</v>
      </c>
      <c r="DC76" s="9">
        <v>3</v>
      </c>
      <c r="DD76" s="9">
        <v>1.2</v>
      </c>
      <c r="DE76" s="9">
        <v>3.94</v>
      </c>
      <c r="DF76" s="9">
        <v>0.69</v>
      </c>
      <c r="DG76" s="9">
        <v>0.09</v>
      </c>
      <c r="DH76" s="9">
        <v>0.35</v>
      </c>
      <c r="DI76" s="9">
        <v>0.05</v>
      </c>
      <c r="DJ76" s="9">
        <v>0.2</v>
      </c>
      <c r="DK76" s="9">
        <v>-0.02</v>
      </c>
      <c r="DL76" s="9">
        <v>0.04</v>
      </c>
      <c r="DM76" s="9">
        <v>-0.02</v>
      </c>
      <c r="DN76" s="9">
        <v>0.06</v>
      </c>
      <c r="DO76" s="9">
        <v>-0.02</v>
      </c>
      <c r="DP76" s="9">
        <v>0.13</v>
      </c>
      <c r="DQ76" s="9">
        <v>0.5</v>
      </c>
      <c r="DR76" s="9">
        <v>-0.01</v>
      </c>
      <c r="DS76" s="9">
        <v>0.24</v>
      </c>
      <c r="DT76" s="9">
        <v>0.54166666666666674</v>
      </c>
    </row>
    <row r="77" spans="1:124">
      <c r="A77" s="10" t="s">
        <v>204</v>
      </c>
      <c r="B77" s="10" t="s">
        <v>396</v>
      </c>
      <c r="C77" s="11">
        <v>1154</v>
      </c>
      <c r="D77" s="11">
        <v>1155</v>
      </c>
      <c r="E77" s="10" t="s">
        <v>320</v>
      </c>
      <c r="F77" s="10" t="s">
        <v>321</v>
      </c>
      <c r="G77" s="9">
        <v>94.03</v>
      </c>
      <c r="H77" s="9">
        <v>2.4700000000000002</v>
      </c>
      <c r="I77" s="9">
        <v>1.1499999999999999</v>
      </c>
      <c r="J77" s="9">
        <v>0.54</v>
      </c>
      <c r="K77" s="9">
        <v>0.03</v>
      </c>
      <c r="L77" s="9">
        <v>-0.01</v>
      </c>
      <c r="M77" s="9">
        <v>0.3</v>
      </c>
      <c r="N77" s="9">
        <v>0.12</v>
      </c>
      <c r="O77" s="9">
        <v>0.02</v>
      </c>
      <c r="P77" s="9">
        <v>-0.01</v>
      </c>
      <c r="Q77" s="9">
        <v>-2E-3</v>
      </c>
      <c r="R77" s="9">
        <v>66</v>
      </c>
      <c r="S77" s="9">
        <v>1</v>
      </c>
      <c r="T77" s="9">
        <v>1.3</v>
      </c>
      <c r="U77" s="9">
        <v>99.96</v>
      </c>
      <c r="V77" s="9">
        <v>6</v>
      </c>
      <c r="W77" s="9">
        <v>-1</v>
      </c>
      <c r="X77" s="9">
        <v>3.9</v>
      </c>
      <c r="Y77" s="9">
        <v>-0.1</v>
      </c>
      <c r="Z77" s="9">
        <v>2.8</v>
      </c>
      <c r="AA77" s="9">
        <v>5.0999999999999996</v>
      </c>
      <c r="AB77" s="9">
        <v>2.2000000000000002</v>
      </c>
      <c r="AC77" s="9">
        <v>2.1</v>
      </c>
      <c r="AD77" s="9">
        <v>-1</v>
      </c>
      <c r="AE77" s="9">
        <v>71.5</v>
      </c>
      <c r="AF77" s="9">
        <v>0.2</v>
      </c>
      <c r="AG77" s="9">
        <v>5.5</v>
      </c>
      <c r="AH77" s="9">
        <v>1.4</v>
      </c>
      <c r="AI77" s="9">
        <v>14</v>
      </c>
      <c r="AJ77" s="9">
        <v>-0.5</v>
      </c>
      <c r="AK77" s="9">
        <v>197.9</v>
      </c>
      <c r="AL77" s="9">
        <v>9.1</v>
      </c>
      <c r="AM77" s="9">
        <v>15.4</v>
      </c>
      <c r="AN77" s="9">
        <v>30.1</v>
      </c>
      <c r="AO77" s="9">
        <v>3.41</v>
      </c>
      <c r="AP77" s="9">
        <v>12</v>
      </c>
      <c r="AQ77" s="9">
        <v>1.88</v>
      </c>
      <c r="AR77" s="9">
        <v>0.3</v>
      </c>
      <c r="AS77" s="9">
        <v>1.76</v>
      </c>
      <c r="AT77" s="9">
        <v>0.28999999999999998</v>
      </c>
      <c r="AU77" s="9">
        <v>1.54</v>
      </c>
      <c r="AV77" s="9">
        <v>0.28999999999999998</v>
      </c>
      <c r="AW77" s="9">
        <v>0.78</v>
      </c>
      <c r="AX77" s="9">
        <v>0.11</v>
      </c>
      <c r="AY77" s="9">
        <v>0.71</v>
      </c>
      <c r="AZ77" s="9">
        <v>0.1</v>
      </c>
      <c r="BA77" s="9">
        <v>-0.02</v>
      </c>
      <c r="BB77" s="9">
        <v>-0.02</v>
      </c>
      <c r="BC77" s="9">
        <v>0.16</v>
      </c>
      <c r="BD77" s="9">
        <v>1.96</v>
      </c>
      <c r="BE77" s="9">
        <v>0.64</v>
      </c>
      <c r="BF77" s="9">
        <v>1</v>
      </c>
      <c r="BG77" s="9">
        <v>6</v>
      </c>
      <c r="BH77" s="9">
        <v>21.6</v>
      </c>
      <c r="BI77" s="9">
        <v>1.5</v>
      </c>
      <c r="BJ77" s="9">
        <v>46</v>
      </c>
      <c r="BK77" s="9">
        <v>0.59</v>
      </c>
      <c r="BL77" s="9">
        <v>0.2</v>
      </c>
      <c r="BM77" s="9">
        <v>0.51</v>
      </c>
      <c r="BN77" s="9">
        <v>-0.2</v>
      </c>
      <c r="BO77" s="9">
        <v>1.9</v>
      </c>
      <c r="BP77" s="9">
        <v>21.4</v>
      </c>
      <c r="BQ77" s="9">
        <v>0.01</v>
      </c>
      <c r="BR77" s="9">
        <v>-0.02</v>
      </c>
      <c r="BS77" s="9">
        <v>-0.02</v>
      </c>
      <c r="BT77" s="9">
        <v>-2</v>
      </c>
      <c r="BU77" s="9">
        <v>0.01</v>
      </c>
      <c r="BV77" s="9">
        <v>2E-3</v>
      </c>
      <c r="BW77" s="9">
        <v>4.0999999999999996</v>
      </c>
      <c r="BX77" s="9">
        <v>4.9000000000000004</v>
      </c>
      <c r="BY77" s="9">
        <v>0.08</v>
      </c>
      <c r="BZ77" s="9">
        <v>1.6</v>
      </c>
      <c r="CA77" s="9">
        <v>1E-3</v>
      </c>
      <c r="CB77" s="9">
        <v>-20</v>
      </c>
      <c r="CC77" s="9">
        <v>0.2</v>
      </c>
      <c r="CD77" s="9">
        <v>2E-3</v>
      </c>
      <c r="CE77" s="9">
        <v>0.03</v>
      </c>
      <c r="CF77" s="9">
        <v>-0.05</v>
      </c>
      <c r="CG77" s="9">
        <v>0.5</v>
      </c>
      <c r="CH77" s="9">
        <v>-0.02</v>
      </c>
      <c r="CI77" s="9">
        <v>-0.02</v>
      </c>
      <c r="CJ77" s="9">
        <v>-5</v>
      </c>
      <c r="CK77" s="9">
        <v>-0.1</v>
      </c>
      <c r="CL77" s="9">
        <v>-0.02</v>
      </c>
      <c r="CM77" s="9">
        <v>0.6</v>
      </c>
      <c r="CN77" s="9">
        <v>0.06</v>
      </c>
      <c r="CO77" s="9">
        <v>-0.1</v>
      </c>
      <c r="CP77" s="9">
        <v>0.27</v>
      </c>
      <c r="CQ77" s="9">
        <v>-0.02</v>
      </c>
      <c r="CR77" s="9">
        <v>0.4</v>
      </c>
      <c r="CS77" s="9">
        <v>0.2</v>
      </c>
      <c r="CT77" s="9">
        <v>-0.05</v>
      </c>
      <c r="CU77" s="9">
        <v>9.6</v>
      </c>
      <c r="CV77" s="9">
        <v>0.79</v>
      </c>
      <c r="CW77" s="9">
        <v>7.9</v>
      </c>
      <c r="CX77" s="9">
        <v>-0.02</v>
      </c>
      <c r="CY77" s="9">
        <v>-1</v>
      </c>
      <c r="CZ77" s="9">
        <v>0.2</v>
      </c>
      <c r="DA77" s="9">
        <v>3.3</v>
      </c>
      <c r="DB77" s="9">
        <v>-10</v>
      </c>
      <c r="DC77" s="9">
        <v>-2</v>
      </c>
      <c r="DD77" s="9">
        <v>0.92</v>
      </c>
      <c r="DE77" s="9">
        <v>3.41</v>
      </c>
      <c r="DF77" s="9">
        <v>0.49</v>
      </c>
      <c r="DG77" s="9">
        <v>7.0000000000000007E-2</v>
      </c>
      <c r="DH77" s="9">
        <v>0.36</v>
      </c>
      <c r="DI77" s="9">
        <v>0.05</v>
      </c>
      <c r="DJ77" s="9">
        <v>0.21</v>
      </c>
      <c r="DK77" s="9">
        <v>0.03</v>
      </c>
      <c r="DL77" s="9">
        <v>0.04</v>
      </c>
      <c r="DM77" s="9">
        <v>-0.02</v>
      </c>
      <c r="DN77" s="9">
        <v>7.0000000000000007E-2</v>
      </c>
      <c r="DO77" s="9">
        <v>-0.02</v>
      </c>
      <c r="DP77" s="9">
        <v>0.1</v>
      </c>
      <c r="DQ77" s="9">
        <v>0.34</v>
      </c>
      <c r="DR77" s="9">
        <v>-0.01</v>
      </c>
      <c r="DS77" s="9">
        <v>0.19</v>
      </c>
      <c r="DT77" s="9">
        <v>0.52631578947368418</v>
      </c>
    </row>
    <row r="78" spans="1:124">
      <c r="A78" s="10" t="s">
        <v>204</v>
      </c>
      <c r="B78" s="10" t="s">
        <v>397</v>
      </c>
      <c r="C78" s="11">
        <v>1155</v>
      </c>
      <c r="D78" s="11">
        <v>1156</v>
      </c>
      <c r="E78" s="10" t="s">
        <v>320</v>
      </c>
      <c r="F78" s="10" t="s">
        <v>321</v>
      </c>
      <c r="G78" s="9">
        <v>93.19</v>
      </c>
      <c r="H78" s="9">
        <v>3.37</v>
      </c>
      <c r="I78" s="9">
        <v>0.94</v>
      </c>
      <c r="J78" s="9">
        <v>0.54</v>
      </c>
      <c r="K78" s="9">
        <v>0.03</v>
      </c>
      <c r="L78" s="9">
        <v>-0.01</v>
      </c>
      <c r="M78" s="9">
        <v>0.59</v>
      </c>
      <c r="N78" s="9">
        <v>0.15</v>
      </c>
      <c r="O78" s="9">
        <v>0.03</v>
      </c>
      <c r="P78" s="9">
        <v>-0.01</v>
      </c>
      <c r="Q78" s="9">
        <v>2E-3</v>
      </c>
      <c r="R78" s="9">
        <v>63</v>
      </c>
      <c r="S78" s="9">
        <v>1</v>
      </c>
      <c r="T78" s="9">
        <v>1.1000000000000001</v>
      </c>
      <c r="U78" s="9">
        <v>99.96</v>
      </c>
      <c r="V78" s="9">
        <v>8</v>
      </c>
      <c r="W78" s="9">
        <v>2</v>
      </c>
      <c r="X78" s="9">
        <v>3.3</v>
      </c>
      <c r="Y78" s="9">
        <v>0.1</v>
      </c>
      <c r="Z78" s="9">
        <v>3.6</v>
      </c>
      <c r="AA78" s="9">
        <v>5.7</v>
      </c>
      <c r="AB78" s="9">
        <v>2.7</v>
      </c>
      <c r="AC78" s="9">
        <v>4.3</v>
      </c>
      <c r="AD78" s="9">
        <v>-1</v>
      </c>
      <c r="AE78" s="9">
        <v>78.3</v>
      </c>
      <c r="AF78" s="9">
        <v>0.3</v>
      </c>
      <c r="AG78" s="9">
        <v>7.9</v>
      </c>
      <c r="AH78" s="9">
        <v>1.4</v>
      </c>
      <c r="AI78" s="9">
        <v>15</v>
      </c>
      <c r="AJ78" s="9">
        <v>-0.5</v>
      </c>
      <c r="AK78" s="9">
        <v>217.2</v>
      </c>
      <c r="AL78" s="9">
        <v>7.3</v>
      </c>
      <c r="AM78" s="9">
        <v>17.8</v>
      </c>
      <c r="AN78" s="9">
        <v>34.4</v>
      </c>
      <c r="AO78" s="9">
        <v>3.79</v>
      </c>
      <c r="AP78" s="9">
        <v>12.8</v>
      </c>
      <c r="AQ78" s="9">
        <v>1.71</v>
      </c>
      <c r="AR78" s="9">
        <v>0.35</v>
      </c>
      <c r="AS78" s="9">
        <v>1.61</v>
      </c>
      <c r="AT78" s="9">
        <v>0.23</v>
      </c>
      <c r="AU78" s="9">
        <v>1.24</v>
      </c>
      <c r="AV78" s="9">
        <v>0.26</v>
      </c>
      <c r="AW78" s="9">
        <v>0.75</v>
      </c>
      <c r="AX78" s="9">
        <v>0.1</v>
      </c>
      <c r="AY78" s="9">
        <v>0.75</v>
      </c>
      <c r="AZ78" s="9">
        <v>0.13</v>
      </c>
      <c r="BA78" s="9">
        <v>-0.02</v>
      </c>
      <c r="BB78" s="9">
        <v>-0.02</v>
      </c>
      <c r="BC78" s="9">
        <v>0.12</v>
      </c>
      <c r="BD78" s="9">
        <v>2.52</v>
      </c>
      <c r="BE78" s="9">
        <v>0.7</v>
      </c>
      <c r="BF78" s="9">
        <v>0.8</v>
      </c>
      <c r="BG78" s="9">
        <v>4</v>
      </c>
      <c r="BH78" s="9">
        <v>19</v>
      </c>
      <c r="BI78" s="9">
        <v>1.4</v>
      </c>
      <c r="BJ78" s="9">
        <v>36</v>
      </c>
      <c r="BK78" s="9">
        <v>0.49</v>
      </c>
      <c r="BL78" s="9">
        <v>0.1</v>
      </c>
      <c r="BM78" s="9">
        <v>0.45</v>
      </c>
      <c r="BN78" s="9">
        <v>-0.2</v>
      </c>
      <c r="BO78" s="9">
        <v>2.4</v>
      </c>
      <c r="BP78" s="9">
        <v>21.4</v>
      </c>
      <c r="BQ78" s="9">
        <v>-0.01</v>
      </c>
      <c r="BR78" s="9">
        <v>-0.02</v>
      </c>
      <c r="BS78" s="9">
        <v>-0.02</v>
      </c>
      <c r="BT78" s="9">
        <v>-2</v>
      </c>
      <c r="BU78" s="9">
        <v>0.02</v>
      </c>
      <c r="BV78" s="9">
        <v>2E-3</v>
      </c>
      <c r="BW78" s="9">
        <v>4.0999999999999996</v>
      </c>
      <c r="BX78" s="9">
        <v>3.8</v>
      </c>
      <c r="BY78" s="9">
        <v>0.06</v>
      </c>
      <c r="BZ78" s="9">
        <v>1.8</v>
      </c>
      <c r="CA78" s="9">
        <v>-1E-3</v>
      </c>
      <c r="CB78" s="9">
        <v>-20</v>
      </c>
      <c r="CC78" s="9">
        <v>0.16</v>
      </c>
      <c r="CD78" s="9">
        <v>3.0000000000000001E-3</v>
      </c>
      <c r="CE78" s="9">
        <v>0.05</v>
      </c>
      <c r="CF78" s="9">
        <v>-0.05</v>
      </c>
      <c r="CG78" s="9">
        <v>0.4</v>
      </c>
      <c r="CH78" s="9">
        <v>-0.02</v>
      </c>
      <c r="CI78" s="9">
        <v>-0.02</v>
      </c>
      <c r="CJ78" s="9">
        <v>-5</v>
      </c>
      <c r="CK78" s="9">
        <v>-0.1</v>
      </c>
      <c r="CL78" s="9">
        <v>-0.02</v>
      </c>
      <c r="CM78" s="9">
        <v>0.4</v>
      </c>
      <c r="CN78" s="9">
        <v>0.06</v>
      </c>
      <c r="CO78" s="9">
        <v>-0.1</v>
      </c>
      <c r="CP78" s="9">
        <v>0.23</v>
      </c>
      <c r="CQ78" s="9">
        <v>-0.02</v>
      </c>
      <c r="CR78" s="9">
        <v>0.5</v>
      </c>
      <c r="CS78" s="9">
        <v>0.3</v>
      </c>
      <c r="CT78" s="9">
        <v>-0.05</v>
      </c>
      <c r="CU78" s="9">
        <v>9.1999999999999993</v>
      </c>
      <c r="CV78" s="9">
        <v>0.65</v>
      </c>
      <c r="CW78" s="9">
        <v>7.8</v>
      </c>
      <c r="CX78" s="9">
        <v>-0.02</v>
      </c>
      <c r="CY78" s="9">
        <v>-1</v>
      </c>
      <c r="CZ78" s="9">
        <v>0.1</v>
      </c>
      <c r="DA78" s="9">
        <v>2.5</v>
      </c>
      <c r="DB78" s="9">
        <v>-10</v>
      </c>
      <c r="DC78" s="9">
        <v>2</v>
      </c>
      <c r="DD78" s="9">
        <v>0.84</v>
      </c>
      <c r="DE78" s="9">
        <v>3.34</v>
      </c>
      <c r="DF78" s="9">
        <v>0.41</v>
      </c>
      <c r="DG78" s="9">
        <v>7.0000000000000007E-2</v>
      </c>
      <c r="DH78" s="9">
        <v>0.34</v>
      </c>
      <c r="DI78" s="9">
        <v>0.04</v>
      </c>
      <c r="DJ78" s="9">
        <v>0.13</v>
      </c>
      <c r="DK78" s="9">
        <v>0.03</v>
      </c>
      <c r="DL78" s="9">
        <v>0.06</v>
      </c>
      <c r="DM78" s="9">
        <v>-0.02</v>
      </c>
      <c r="DN78" s="9">
        <v>0.03</v>
      </c>
      <c r="DO78" s="9">
        <v>-0.02</v>
      </c>
      <c r="DP78" s="9">
        <v>0.12</v>
      </c>
      <c r="DQ78" s="9">
        <v>0.4</v>
      </c>
      <c r="DR78" s="9">
        <v>-0.01</v>
      </c>
      <c r="DS78" s="9">
        <v>0.2</v>
      </c>
      <c r="DT78" s="9">
        <v>0.6</v>
      </c>
    </row>
    <row r="79" spans="1:124">
      <c r="A79" s="10" t="s">
        <v>204</v>
      </c>
      <c r="B79" s="10" t="s">
        <v>398</v>
      </c>
      <c r="C79" s="11">
        <v>1156</v>
      </c>
      <c r="D79" s="11">
        <v>1157</v>
      </c>
      <c r="E79" s="10" t="s">
        <v>320</v>
      </c>
      <c r="F79" s="10" t="s">
        <v>321</v>
      </c>
      <c r="G79" s="9">
        <v>93.95</v>
      </c>
      <c r="H79" s="9">
        <v>1.87</v>
      </c>
      <c r="I79" s="9">
        <v>2.16</v>
      </c>
      <c r="J79" s="9">
        <v>0.4</v>
      </c>
      <c r="K79" s="9">
        <v>0.02</v>
      </c>
      <c r="L79" s="9">
        <v>-0.01</v>
      </c>
      <c r="M79" s="9">
        <v>0.24</v>
      </c>
      <c r="N79" s="9">
        <v>0.19</v>
      </c>
      <c r="O79" s="9">
        <v>0.03</v>
      </c>
      <c r="P79" s="9">
        <v>-0.01</v>
      </c>
      <c r="Q79" s="9">
        <v>-2E-3</v>
      </c>
      <c r="R79" s="9">
        <v>48</v>
      </c>
      <c r="S79" s="9">
        <v>1</v>
      </c>
      <c r="T79" s="9">
        <v>1.1000000000000001</v>
      </c>
      <c r="U79" s="9">
        <v>99.96</v>
      </c>
      <c r="V79" s="9">
        <v>7</v>
      </c>
      <c r="W79" s="9">
        <v>2</v>
      </c>
      <c r="X79" s="9">
        <v>3</v>
      </c>
      <c r="Y79" s="9">
        <v>-0.1</v>
      </c>
      <c r="Z79" s="9">
        <v>1.9</v>
      </c>
      <c r="AA79" s="9">
        <v>6.5</v>
      </c>
      <c r="AB79" s="9">
        <v>3.4</v>
      </c>
      <c r="AC79" s="9">
        <v>1.9</v>
      </c>
      <c r="AD79" s="9">
        <v>-1</v>
      </c>
      <c r="AE79" s="9">
        <v>80.3</v>
      </c>
      <c r="AF79" s="9">
        <v>0.3</v>
      </c>
      <c r="AG79" s="9">
        <v>10.199999999999999</v>
      </c>
      <c r="AH79" s="9">
        <v>1.6</v>
      </c>
      <c r="AI79" s="9">
        <v>14</v>
      </c>
      <c r="AJ79" s="9">
        <v>-0.5</v>
      </c>
      <c r="AK79" s="9">
        <v>236</v>
      </c>
      <c r="AL79" s="9">
        <v>5.6</v>
      </c>
      <c r="AM79" s="9">
        <v>16.600000000000001</v>
      </c>
      <c r="AN79" s="9">
        <v>33.299999999999997</v>
      </c>
      <c r="AO79" s="9">
        <v>3.54</v>
      </c>
      <c r="AP79" s="9">
        <v>12</v>
      </c>
      <c r="AQ79" s="9">
        <v>1.7</v>
      </c>
      <c r="AR79" s="9">
        <v>0.25</v>
      </c>
      <c r="AS79" s="9">
        <v>1.39</v>
      </c>
      <c r="AT79" s="9">
        <v>0.2</v>
      </c>
      <c r="AU79" s="9">
        <v>0.94</v>
      </c>
      <c r="AV79" s="9">
        <v>0.23</v>
      </c>
      <c r="AW79" s="9">
        <v>0.62</v>
      </c>
      <c r="AX79" s="9">
        <v>0.1</v>
      </c>
      <c r="AY79" s="9">
        <v>0.75</v>
      </c>
      <c r="AZ79" s="9">
        <v>0.11</v>
      </c>
      <c r="BA79" s="9">
        <v>-0.02</v>
      </c>
      <c r="BB79" s="9">
        <v>-0.02</v>
      </c>
      <c r="BC79" s="9">
        <v>0.13</v>
      </c>
      <c r="BD79" s="9">
        <v>1.98</v>
      </c>
      <c r="BE79" s="9">
        <v>0.99</v>
      </c>
      <c r="BF79" s="9">
        <v>1.1000000000000001</v>
      </c>
      <c r="BG79" s="9">
        <v>-2</v>
      </c>
      <c r="BH79" s="9">
        <v>18</v>
      </c>
      <c r="BI79" s="9">
        <v>0.9</v>
      </c>
      <c r="BJ79" s="9">
        <v>32</v>
      </c>
      <c r="BK79" s="9">
        <v>0.86</v>
      </c>
      <c r="BL79" s="9">
        <v>0.1</v>
      </c>
      <c r="BM79" s="9">
        <v>0.69</v>
      </c>
      <c r="BN79" s="9">
        <v>0.8</v>
      </c>
      <c r="BO79" s="9">
        <v>4.9000000000000004</v>
      </c>
      <c r="BP79" s="9">
        <v>33.299999999999997</v>
      </c>
      <c r="BQ79" s="9">
        <v>-0.01</v>
      </c>
      <c r="BR79" s="9">
        <v>-0.02</v>
      </c>
      <c r="BS79" s="9">
        <v>0.05</v>
      </c>
      <c r="BT79" s="9">
        <v>3</v>
      </c>
      <c r="BU79" s="9">
        <v>0.01</v>
      </c>
      <c r="BV79" s="9">
        <v>4.0000000000000001E-3</v>
      </c>
      <c r="BW79" s="9">
        <v>6.6</v>
      </c>
      <c r="BX79" s="9">
        <v>6.8</v>
      </c>
      <c r="BY79" s="9">
        <v>7.0000000000000007E-2</v>
      </c>
      <c r="BZ79" s="9">
        <v>2.7</v>
      </c>
      <c r="CA79" s="9">
        <v>3.0000000000000001E-3</v>
      </c>
      <c r="CB79" s="9">
        <v>-20</v>
      </c>
      <c r="CC79" s="9">
        <v>0.18</v>
      </c>
      <c r="CD79" s="9">
        <v>3.0000000000000001E-3</v>
      </c>
      <c r="CE79" s="9">
        <v>0.03</v>
      </c>
      <c r="CF79" s="9">
        <v>-0.05</v>
      </c>
      <c r="CG79" s="9">
        <v>0.4</v>
      </c>
      <c r="CH79" s="9">
        <v>-0.02</v>
      </c>
      <c r="CI79" s="9">
        <v>-0.02</v>
      </c>
      <c r="CJ79" s="9">
        <v>-5</v>
      </c>
      <c r="CK79" s="9">
        <v>-0.1</v>
      </c>
      <c r="CL79" s="9">
        <v>-0.02</v>
      </c>
      <c r="CM79" s="9">
        <v>0.6</v>
      </c>
      <c r="CN79" s="9">
        <v>0.05</v>
      </c>
      <c r="CO79" s="9">
        <v>-0.1</v>
      </c>
      <c r="CP79" s="9">
        <v>0.32</v>
      </c>
      <c r="CQ79" s="9">
        <v>0.04</v>
      </c>
      <c r="CR79" s="9">
        <v>0.4</v>
      </c>
      <c r="CS79" s="9">
        <v>0.3</v>
      </c>
      <c r="CT79" s="9">
        <v>-0.05</v>
      </c>
      <c r="CU79" s="9">
        <v>12.3</v>
      </c>
      <c r="CV79" s="9">
        <v>0.78</v>
      </c>
      <c r="CW79" s="9">
        <v>13.8</v>
      </c>
      <c r="CX79" s="9">
        <v>-0.02</v>
      </c>
      <c r="CY79" s="9">
        <v>-1</v>
      </c>
      <c r="CZ79" s="9">
        <v>0.1</v>
      </c>
      <c r="DA79" s="9">
        <v>2.7</v>
      </c>
      <c r="DB79" s="9">
        <v>17</v>
      </c>
      <c r="DC79" s="9">
        <v>-2</v>
      </c>
      <c r="DD79" s="9">
        <v>1.59</v>
      </c>
      <c r="DE79" s="9">
        <v>5.44</v>
      </c>
      <c r="DF79" s="9">
        <v>0.8</v>
      </c>
      <c r="DG79" s="9">
        <v>0.09</v>
      </c>
      <c r="DH79" s="9">
        <v>0.5</v>
      </c>
      <c r="DI79" s="9">
        <v>7.0000000000000007E-2</v>
      </c>
      <c r="DJ79" s="9">
        <v>0.21</v>
      </c>
      <c r="DK79" s="9">
        <v>0.03</v>
      </c>
      <c r="DL79" s="9">
        <v>7.0000000000000007E-2</v>
      </c>
      <c r="DM79" s="9">
        <v>-0.02</v>
      </c>
      <c r="DN79" s="9">
        <v>0.05</v>
      </c>
      <c r="DO79" s="9">
        <v>-0.02</v>
      </c>
      <c r="DP79" s="9">
        <v>0.11</v>
      </c>
      <c r="DQ79" s="9">
        <v>0.46</v>
      </c>
      <c r="DR79" s="9">
        <v>-0.01</v>
      </c>
      <c r="DS79" s="9">
        <v>0.22</v>
      </c>
      <c r="DT79" s="9">
        <v>0.5</v>
      </c>
    </row>
    <row r="80" spans="1:124">
      <c r="A80" s="10" t="s">
        <v>204</v>
      </c>
      <c r="B80" s="10" t="s">
        <v>399</v>
      </c>
      <c r="C80" s="11">
        <v>1157</v>
      </c>
      <c r="D80" s="11">
        <v>1158</v>
      </c>
      <c r="E80" s="10" t="s">
        <v>320</v>
      </c>
      <c r="F80" s="10" t="s">
        <v>321</v>
      </c>
      <c r="G80" s="9">
        <v>94.63</v>
      </c>
      <c r="H80" s="9">
        <v>1.61</v>
      </c>
      <c r="I80" s="9">
        <v>1.87</v>
      </c>
      <c r="J80" s="9">
        <v>0.39</v>
      </c>
      <c r="K80" s="9">
        <v>0.02</v>
      </c>
      <c r="L80" s="9">
        <v>-0.01</v>
      </c>
      <c r="M80" s="9">
        <v>0.16</v>
      </c>
      <c r="N80" s="9">
        <v>0.18</v>
      </c>
      <c r="O80" s="9">
        <v>0.02</v>
      </c>
      <c r="P80" s="9">
        <v>-0.01</v>
      </c>
      <c r="Q80" s="9">
        <v>2E-3</v>
      </c>
      <c r="R80" s="9">
        <v>50</v>
      </c>
      <c r="S80" s="9">
        <v>-1</v>
      </c>
      <c r="T80" s="9">
        <v>1.1000000000000001</v>
      </c>
      <c r="U80" s="9">
        <v>99.97</v>
      </c>
      <c r="V80" s="9">
        <v>5</v>
      </c>
      <c r="W80" s="9">
        <v>-1</v>
      </c>
      <c r="X80" s="9">
        <v>3.3</v>
      </c>
      <c r="Y80" s="9">
        <v>-0.1</v>
      </c>
      <c r="Z80" s="9">
        <v>1.9</v>
      </c>
      <c r="AA80" s="9">
        <v>5.8</v>
      </c>
      <c r="AB80" s="9">
        <v>3.1</v>
      </c>
      <c r="AC80" s="9">
        <v>1.3</v>
      </c>
      <c r="AD80" s="9">
        <v>-1</v>
      </c>
      <c r="AE80" s="9">
        <v>77.900000000000006</v>
      </c>
      <c r="AF80" s="9">
        <v>0.3</v>
      </c>
      <c r="AG80" s="9">
        <v>8.5</v>
      </c>
      <c r="AH80" s="9">
        <v>1.5</v>
      </c>
      <c r="AI80" s="9">
        <v>13</v>
      </c>
      <c r="AJ80" s="9">
        <v>-0.5</v>
      </c>
      <c r="AK80" s="9">
        <v>224.6</v>
      </c>
      <c r="AL80" s="9">
        <v>8.8000000000000007</v>
      </c>
      <c r="AM80" s="9">
        <v>14.8</v>
      </c>
      <c r="AN80" s="9">
        <v>29.2</v>
      </c>
      <c r="AO80" s="9">
        <v>3.25</v>
      </c>
      <c r="AP80" s="9">
        <v>11.6</v>
      </c>
      <c r="AQ80" s="9">
        <v>1.76</v>
      </c>
      <c r="AR80" s="9">
        <v>0.25</v>
      </c>
      <c r="AS80" s="9">
        <v>1.39</v>
      </c>
      <c r="AT80" s="9">
        <v>0.26</v>
      </c>
      <c r="AU80" s="9">
        <v>1.45</v>
      </c>
      <c r="AV80" s="9">
        <v>0.26</v>
      </c>
      <c r="AW80" s="9">
        <v>0.78</v>
      </c>
      <c r="AX80" s="9">
        <v>0.11</v>
      </c>
      <c r="AY80" s="9">
        <v>0.72</v>
      </c>
      <c r="AZ80" s="9">
        <v>0.11</v>
      </c>
      <c r="BA80" s="9">
        <v>-0.02</v>
      </c>
      <c r="BB80" s="9">
        <v>-0.02</v>
      </c>
      <c r="BC80" s="9">
        <v>0.12</v>
      </c>
      <c r="BD80" s="9">
        <v>1.86</v>
      </c>
      <c r="BE80" s="9">
        <v>0.88</v>
      </c>
      <c r="BF80" s="9">
        <v>1.3</v>
      </c>
      <c r="BG80" s="9">
        <v>-2</v>
      </c>
      <c r="BH80" s="9">
        <v>17.399999999999999</v>
      </c>
      <c r="BI80" s="9">
        <v>1</v>
      </c>
      <c r="BJ80" s="9">
        <v>30</v>
      </c>
      <c r="BK80" s="9">
        <v>0.67</v>
      </c>
      <c r="BL80" s="9">
        <v>0.1</v>
      </c>
      <c r="BM80" s="9">
        <v>0.56999999999999995</v>
      </c>
      <c r="BN80" s="9">
        <v>1.9</v>
      </c>
      <c r="BO80" s="9">
        <v>3.6</v>
      </c>
      <c r="BP80" s="9">
        <v>26.5</v>
      </c>
      <c r="BQ80" s="9">
        <v>-0.01</v>
      </c>
      <c r="BR80" s="9">
        <v>-0.02</v>
      </c>
      <c r="BS80" s="9">
        <v>0.03</v>
      </c>
      <c r="BT80" s="9">
        <v>2</v>
      </c>
      <c r="BU80" s="9">
        <v>0.01</v>
      </c>
      <c r="BV80" s="9">
        <v>3.0000000000000001E-3</v>
      </c>
      <c r="BW80" s="9">
        <v>5.0999999999999996</v>
      </c>
      <c r="BX80" s="9">
        <v>6.6</v>
      </c>
      <c r="BY80" s="9">
        <v>0.06</v>
      </c>
      <c r="BZ80" s="9">
        <v>1.7</v>
      </c>
      <c r="CA80" s="9">
        <v>2E-3</v>
      </c>
      <c r="CB80" s="9">
        <v>-20</v>
      </c>
      <c r="CC80" s="9">
        <v>0.14000000000000001</v>
      </c>
      <c r="CD80" s="9">
        <v>2E-3</v>
      </c>
      <c r="CE80" s="9">
        <v>0.02</v>
      </c>
      <c r="CF80" s="9">
        <v>-0.05</v>
      </c>
      <c r="CG80" s="9">
        <v>0.3</v>
      </c>
      <c r="CH80" s="9">
        <v>-0.02</v>
      </c>
      <c r="CI80" s="9">
        <v>-0.02</v>
      </c>
      <c r="CJ80" s="9">
        <v>-5</v>
      </c>
      <c r="CK80" s="9">
        <v>-0.1</v>
      </c>
      <c r="CL80" s="9">
        <v>-0.02</v>
      </c>
      <c r="CM80" s="9">
        <v>0.5</v>
      </c>
      <c r="CN80" s="9">
        <v>0.05</v>
      </c>
      <c r="CO80" s="9">
        <v>-0.1</v>
      </c>
      <c r="CP80" s="9">
        <v>0.27</v>
      </c>
      <c r="CQ80" s="9">
        <v>0.04</v>
      </c>
      <c r="CR80" s="9">
        <v>0.3</v>
      </c>
      <c r="CS80" s="9">
        <v>0.2</v>
      </c>
      <c r="CT80" s="9">
        <v>-0.05</v>
      </c>
      <c r="CU80" s="9">
        <v>11.3</v>
      </c>
      <c r="CV80" s="9">
        <v>0.76</v>
      </c>
      <c r="CW80" s="9">
        <v>11.1</v>
      </c>
      <c r="CX80" s="9">
        <v>-0.02</v>
      </c>
      <c r="CY80" s="9">
        <v>-1</v>
      </c>
      <c r="CZ80" s="9">
        <v>0.1</v>
      </c>
      <c r="DA80" s="9">
        <v>2.4</v>
      </c>
      <c r="DB80" s="9">
        <v>-10</v>
      </c>
      <c r="DC80" s="9">
        <v>-2</v>
      </c>
      <c r="DD80" s="9">
        <v>1.24</v>
      </c>
      <c r="DE80" s="9">
        <v>4.32</v>
      </c>
      <c r="DF80" s="9">
        <v>0.61</v>
      </c>
      <c r="DG80" s="9">
        <v>0.08</v>
      </c>
      <c r="DH80" s="9">
        <v>0.43</v>
      </c>
      <c r="DI80" s="9">
        <v>0.06</v>
      </c>
      <c r="DJ80" s="9">
        <v>0.2</v>
      </c>
      <c r="DK80" s="9">
        <v>-0.02</v>
      </c>
      <c r="DL80" s="9">
        <v>0.1</v>
      </c>
      <c r="DM80" s="9">
        <v>-0.02</v>
      </c>
      <c r="DN80" s="9">
        <v>0.05</v>
      </c>
      <c r="DO80" s="9">
        <v>-0.02</v>
      </c>
      <c r="DP80" s="9">
        <v>0.11</v>
      </c>
      <c r="DQ80" s="9">
        <v>0.41</v>
      </c>
      <c r="DR80" s="9">
        <v>-0.01</v>
      </c>
      <c r="DS80" s="9">
        <v>0.22</v>
      </c>
      <c r="DT80" s="9">
        <v>0.5</v>
      </c>
    </row>
    <row r="81" spans="1:124">
      <c r="A81" s="10" t="s">
        <v>204</v>
      </c>
      <c r="B81" s="10" t="s">
        <v>400</v>
      </c>
      <c r="C81" s="11">
        <v>1158</v>
      </c>
      <c r="D81" s="11">
        <v>1159</v>
      </c>
      <c r="E81" s="10" t="s">
        <v>320</v>
      </c>
      <c r="F81" s="10" t="s">
        <v>321</v>
      </c>
      <c r="G81" s="9">
        <v>93.25</v>
      </c>
      <c r="H81" s="9">
        <v>3.07</v>
      </c>
      <c r="I81" s="9">
        <v>0.89</v>
      </c>
      <c r="J81" s="9">
        <v>0.59</v>
      </c>
      <c r="K81" s="9">
        <v>0.03</v>
      </c>
      <c r="L81" s="9">
        <v>-0.01</v>
      </c>
      <c r="M81" s="9">
        <v>0.44</v>
      </c>
      <c r="N81" s="9">
        <v>0.12</v>
      </c>
      <c r="O81" s="9">
        <v>0.02</v>
      </c>
      <c r="P81" s="9">
        <v>-0.01</v>
      </c>
      <c r="Q81" s="9">
        <v>-2E-3</v>
      </c>
      <c r="R81" s="9">
        <v>68</v>
      </c>
      <c r="S81" s="9">
        <v>1</v>
      </c>
      <c r="T81" s="9">
        <v>1.5</v>
      </c>
      <c r="U81" s="9">
        <v>99.95</v>
      </c>
      <c r="V81" s="9">
        <v>8</v>
      </c>
      <c r="W81" s="9">
        <v>-1</v>
      </c>
      <c r="X81" s="9">
        <v>3.7</v>
      </c>
      <c r="Y81" s="9">
        <v>-0.1</v>
      </c>
      <c r="Z81" s="9">
        <v>3</v>
      </c>
      <c r="AA81" s="9">
        <v>5.8</v>
      </c>
      <c r="AB81" s="9">
        <v>2.1</v>
      </c>
      <c r="AC81" s="9">
        <v>3.2</v>
      </c>
      <c r="AD81" s="9">
        <v>-1</v>
      </c>
      <c r="AE81" s="9">
        <v>101.2</v>
      </c>
      <c r="AF81" s="9">
        <v>0.2</v>
      </c>
      <c r="AG81" s="9">
        <v>5.5</v>
      </c>
      <c r="AH81" s="9">
        <v>1.7</v>
      </c>
      <c r="AI81" s="9">
        <v>22</v>
      </c>
      <c r="AJ81" s="9">
        <v>0.6</v>
      </c>
      <c r="AK81" s="9">
        <v>210.1</v>
      </c>
      <c r="AL81" s="9">
        <v>13.9</v>
      </c>
      <c r="AM81" s="9">
        <v>19.3</v>
      </c>
      <c r="AN81" s="9">
        <v>37.4</v>
      </c>
      <c r="AO81" s="9">
        <v>3.99</v>
      </c>
      <c r="AP81" s="9">
        <v>14.1</v>
      </c>
      <c r="AQ81" s="9">
        <v>2.25</v>
      </c>
      <c r="AR81" s="9">
        <v>0.36</v>
      </c>
      <c r="AS81" s="9">
        <v>2.31</v>
      </c>
      <c r="AT81" s="9">
        <v>0.45</v>
      </c>
      <c r="AU81" s="9">
        <v>2.5</v>
      </c>
      <c r="AV81" s="9">
        <v>0.44</v>
      </c>
      <c r="AW81" s="9">
        <v>1.1100000000000001</v>
      </c>
      <c r="AX81" s="9">
        <v>0.14000000000000001</v>
      </c>
      <c r="AY81" s="9">
        <v>0.83</v>
      </c>
      <c r="AZ81" s="9">
        <v>0.14000000000000001</v>
      </c>
      <c r="BA81" s="9">
        <v>-0.02</v>
      </c>
      <c r="BB81" s="9">
        <v>-0.02</v>
      </c>
      <c r="BC81" s="9">
        <v>0.12</v>
      </c>
      <c r="BD81" s="9">
        <v>4.03</v>
      </c>
      <c r="BE81" s="9">
        <v>1.3</v>
      </c>
      <c r="BF81" s="9">
        <v>1</v>
      </c>
      <c r="BG81" s="9">
        <v>3</v>
      </c>
      <c r="BH81" s="9">
        <v>23.9</v>
      </c>
      <c r="BI81" s="9">
        <v>1.2</v>
      </c>
      <c r="BJ81" s="9">
        <v>33</v>
      </c>
      <c r="BK81" s="9">
        <v>0.44</v>
      </c>
      <c r="BL81" s="9">
        <v>0.2</v>
      </c>
      <c r="BM81" s="9">
        <v>0.57999999999999996</v>
      </c>
      <c r="BN81" s="9">
        <v>0.8</v>
      </c>
      <c r="BO81" s="9">
        <v>2.1</v>
      </c>
      <c r="BP81" s="9">
        <v>33.700000000000003</v>
      </c>
      <c r="BQ81" s="9">
        <v>-0.01</v>
      </c>
      <c r="BR81" s="9">
        <v>-0.02</v>
      </c>
      <c r="BS81" s="9">
        <v>-0.02</v>
      </c>
      <c r="BT81" s="9">
        <v>-2</v>
      </c>
      <c r="BU81" s="9">
        <v>0.02</v>
      </c>
      <c r="BV81" s="9">
        <v>4.0000000000000001E-3</v>
      </c>
      <c r="BW81" s="9">
        <v>5.3</v>
      </c>
      <c r="BX81" s="9">
        <v>5</v>
      </c>
      <c r="BY81" s="9">
        <v>0.08</v>
      </c>
      <c r="BZ81" s="9">
        <v>2.1</v>
      </c>
      <c r="CA81" s="9">
        <v>-1E-3</v>
      </c>
      <c r="CB81" s="9">
        <v>-20</v>
      </c>
      <c r="CC81" s="9">
        <v>0.22</v>
      </c>
      <c r="CD81" s="9">
        <v>3.0000000000000001E-3</v>
      </c>
      <c r="CE81" s="9">
        <v>0.04</v>
      </c>
      <c r="CF81" s="9">
        <v>-0.05</v>
      </c>
      <c r="CG81" s="9">
        <v>0.4</v>
      </c>
      <c r="CH81" s="9">
        <v>-0.02</v>
      </c>
      <c r="CI81" s="9">
        <v>-0.02</v>
      </c>
      <c r="CJ81" s="9">
        <v>-5</v>
      </c>
      <c r="CK81" s="9">
        <v>-0.1</v>
      </c>
      <c r="CL81" s="9">
        <v>-0.02</v>
      </c>
      <c r="CM81" s="9">
        <v>0.7</v>
      </c>
      <c r="CN81" s="9">
        <v>0.08</v>
      </c>
      <c r="CO81" s="9">
        <v>-0.1</v>
      </c>
      <c r="CP81" s="9">
        <v>0.24</v>
      </c>
      <c r="CQ81" s="9">
        <v>-0.02</v>
      </c>
      <c r="CR81" s="9">
        <v>0.4</v>
      </c>
      <c r="CS81" s="9">
        <v>0.5</v>
      </c>
      <c r="CT81" s="9">
        <v>-0.05</v>
      </c>
      <c r="CU81" s="9">
        <v>9.1999999999999993</v>
      </c>
      <c r="CV81" s="9">
        <v>1</v>
      </c>
      <c r="CW81" s="9">
        <v>11.8</v>
      </c>
      <c r="CX81" s="9">
        <v>-0.02</v>
      </c>
      <c r="CY81" s="9">
        <v>-1</v>
      </c>
      <c r="CZ81" s="9">
        <v>0.1</v>
      </c>
      <c r="DA81" s="9">
        <v>3.5</v>
      </c>
      <c r="DB81" s="9">
        <v>-10</v>
      </c>
      <c r="DC81" s="9">
        <v>-2</v>
      </c>
      <c r="DD81" s="9">
        <v>1.33</v>
      </c>
      <c r="DE81" s="9">
        <v>4.43</v>
      </c>
      <c r="DF81" s="9">
        <v>0.7</v>
      </c>
      <c r="DG81" s="9">
        <v>0.11</v>
      </c>
      <c r="DH81" s="9">
        <v>0.54</v>
      </c>
      <c r="DI81" s="9">
        <v>7.0000000000000007E-2</v>
      </c>
      <c r="DJ81" s="9">
        <v>0.21</v>
      </c>
      <c r="DK81" s="9">
        <v>0.03</v>
      </c>
      <c r="DL81" s="9">
        <v>0.11</v>
      </c>
      <c r="DM81" s="9">
        <v>-0.02</v>
      </c>
      <c r="DN81" s="9">
        <v>7.0000000000000007E-2</v>
      </c>
      <c r="DO81" s="9">
        <v>-0.02</v>
      </c>
      <c r="DP81" s="9">
        <v>0.15</v>
      </c>
      <c r="DQ81" s="9">
        <v>0.5</v>
      </c>
      <c r="DR81" s="9">
        <v>-0.01</v>
      </c>
      <c r="DS81" s="9">
        <v>0.28000000000000003</v>
      </c>
      <c r="DT81" s="9">
        <v>0.5357142857142857</v>
      </c>
    </row>
    <row r="82" spans="1:124">
      <c r="A82" s="10" t="s">
        <v>204</v>
      </c>
      <c r="B82" s="10" t="s">
        <v>401</v>
      </c>
      <c r="C82" s="11">
        <v>1159</v>
      </c>
      <c r="D82" s="11">
        <v>1160</v>
      </c>
      <c r="E82" s="10" t="s">
        <v>320</v>
      </c>
      <c r="F82" s="10" t="s">
        <v>321</v>
      </c>
      <c r="G82" s="9">
        <v>94.34</v>
      </c>
      <c r="H82" s="9">
        <v>2.4700000000000002</v>
      </c>
      <c r="I82" s="9">
        <v>1.1499999999999999</v>
      </c>
      <c r="J82" s="9">
        <v>0.54</v>
      </c>
      <c r="K82" s="9">
        <v>0.03</v>
      </c>
      <c r="L82" s="9">
        <v>-0.01</v>
      </c>
      <c r="M82" s="9">
        <v>0.28999999999999998</v>
      </c>
      <c r="N82" s="9">
        <v>0.14000000000000001</v>
      </c>
      <c r="O82" s="9">
        <v>0.02</v>
      </c>
      <c r="P82" s="9">
        <v>-0.01</v>
      </c>
      <c r="Q82" s="9">
        <v>-2E-3</v>
      </c>
      <c r="R82" s="9">
        <v>82</v>
      </c>
      <c r="S82" s="9">
        <v>1</v>
      </c>
      <c r="T82" s="9">
        <v>0.9</v>
      </c>
      <c r="U82" s="9">
        <v>99.95</v>
      </c>
      <c r="V82" s="9">
        <v>7</v>
      </c>
      <c r="W82" s="9">
        <v>-1</v>
      </c>
      <c r="X82" s="9">
        <v>4.4000000000000004</v>
      </c>
      <c r="Y82" s="9">
        <v>0.2</v>
      </c>
      <c r="Z82" s="9">
        <v>2.6</v>
      </c>
      <c r="AA82" s="9">
        <v>6.5</v>
      </c>
      <c r="AB82" s="9">
        <v>2.5</v>
      </c>
      <c r="AC82" s="9">
        <v>2.4</v>
      </c>
      <c r="AD82" s="9">
        <v>-1</v>
      </c>
      <c r="AE82" s="9">
        <v>77.8</v>
      </c>
      <c r="AF82" s="9">
        <v>0.3</v>
      </c>
      <c r="AG82" s="9">
        <v>6.9</v>
      </c>
      <c r="AH82" s="9">
        <v>2</v>
      </c>
      <c r="AI82" s="9">
        <v>11</v>
      </c>
      <c r="AJ82" s="9">
        <v>-0.5</v>
      </c>
      <c r="AK82" s="9">
        <v>254.3</v>
      </c>
      <c r="AL82" s="9">
        <v>8.3000000000000007</v>
      </c>
      <c r="AM82" s="9">
        <v>15.8</v>
      </c>
      <c r="AN82" s="9">
        <v>30.9</v>
      </c>
      <c r="AO82" s="9">
        <v>3.42</v>
      </c>
      <c r="AP82" s="9">
        <v>11.2</v>
      </c>
      <c r="AQ82" s="9">
        <v>1.83</v>
      </c>
      <c r="AR82" s="9">
        <v>0.3</v>
      </c>
      <c r="AS82" s="9">
        <v>1.64</v>
      </c>
      <c r="AT82" s="9">
        <v>0.27</v>
      </c>
      <c r="AU82" s="9">
        <v>1.58</v>
      </c>
      <c r="AV82" s="9">
        <v>0.27</v>
      </c>
      <c r="AW82" s="9">
        <v>0.72</v>
      </c>
      <c r="AX82" s="9">
        <v>0.11</v>
      </c>
      <c r="AY82" s="9">
        <v>0.76</v>
      </c>
      <c r="AZ82" s="9">
        <v>0.11</v>
      </c>
      <c r="BA82" s="9">
        <v>-0.02</v>
      </c>
      <c r="BB82" s="9">
        <v>-0.02</v>
      </c>
      <c r="BC82" s="9">
        <v>0.11</v>
      </c>
      <c r="BD82" s="9">
        <v>2.77</v>
      </c>
      <c r="BE82" s="9">
        <v>1.37</v>
      </c>
      <c r="BF82" s="9">
        <v>1.2</v>
      </c>
      <c r="BG82" s="9">
        <v>-2</v>
      </c>
      <c r="BH82" s="9">
        <v>28.9</v>
      </c>
      <c r="BI82" s="9">
        <v>1.5</v>
      </c>
      <c r="BJ82" s="9">
        <v>35</v>
      </c>
      <c r="BK82" s="9">
        <v>0.54</v>
      </c>
      <c r="BL82" s="9">
        <v>0.2</v>
      </c>
      <c r="BM82" s="9">
        <v>0.7</v>
      </c>
      <c r="BN82" s="9">
        <v>1.3</v>
      </c>
      <c r="BO82" s="9">
        <v>2.8</v>
      </c>
      <c r="BP82" s="9">
        <v>29.9</v>
      </c>
      <c r="BQ82" s="9">
        <v>-0.01</v>
      </c>
      <c r="BR82" s="9">
        <v>-0.02</v>
      </c>
      <c r="BS82" s="9">
        <v>-0.02</v>
      </c>
      <c r="BT82" s="9">
        <v>-2</v>
      </c>
      <c r="BU82" s="9">
        <v>0.02</v>
      </c>
      <c r="BV82" s="9">
        <v>3.0000000000000001E-3</v>
      </c>
      <c r="BW82" s="9">
        <v>5.4</v>
      </c>
      <c r="BX82" s="9">
        <v>6.2</v>
      </c>
      <c r="BY82" s="9">
        <v>0.09</v>
      </c>
      <c r="BZ82" s="9">
        <v>2.2000000000000002</v>
      </c>
      <c r="CA82" s="9">
        <v>1E-3</v>
      </c>
      <c r="CB82" s="9">
        <v>-20</v>
      </c>
      <c r="CC82" s="9">
        <v>0.24</v>
      </c>
      <c r="CD82" s="9">
        <v>3.0000000000000001E-3</v>
      </c>
      <c r="CE82" s="9">
        <v>0.03</v>
      </c>
      <c r="CF82" s="9">
        <v>-0.05</v>
      </c>
      <c r="CG82" s="9">
        <v>0.4</v>
      </c>
      <c r="CH82" s="9">
        <v>-0.02</v>
      </c>
      <c r="CI82" s="9">
        <v>-0.02</v>
      </c>
      <c r="CJ82" s="9">
        <v>-5</v>
      </c>
      <c r="CK82" s="9">
        <v>-0.1</v>
      </c>
      <c r="CL82" s="9">
        <v>-0.02</v>
      </c>
      <c r="CM82" s="9">
        <v>0.8</v>
      </c>
      <c r="CN82" s="9">
        <v>7.0000000000000007E-2</v>
      </c>
      <c r="CO82" s="9">
        <v>-0.1</v>
      </c>
      <c r="CP82" s="9">
        <v>0.28999999999999998</v>
      </c>
      <c r="CQ82" s="9">
        <v>-0.02</v>
      </c>
      <c r="CR82" s="9">
        <v>0.4</v>
      </c>
      <c r="CS82" s="9">
        <v>0.3</v>
      </c>
      <c r="CT82" s="9">
        <v>-0.05</v>
      </c>
      <c r="CU82" s="9">
        <v>11.5</v>
      </c>
      <c r="CV82" s="9">
        <v>0.94</v>
      </c>
      <c r="CW82" s="9">
        <v>11.5</v>
      </c>
      <c r="CX82" s="9">
        <v>-0.02</v>
      </c>
      <c r="CY82" s="9">
        <v>-1</v>
      </c>
      <c r="CZ82" s="9">
        <v>0.2</v>
      </c>
      <c r="DA82" s="9">
        <v>3.7</v>
      </c>
      <c r="DB82" s="9">
        <v>-10</v>
      </c>
      <c r="DC82" s="9">
        <v>-2</v>
      </c>
      <c r="DD82" s="9">
        <v>1.24</v>
      </c>
      <c r="DE82" s="9">
        <v>4.25</v>
      </c>
      <c r="DF82" s="9">
        <v>0.63</v>
      </c>
      <c r="DG82" s="9">
        <v>0.09</v>
      </c>
      <c r="DH82" s="9">
        <v>0.5</v>
      </c>
      <c r="DI82" s="9">
        <v>0.06</v>
      </c>
      <c r="DJ82" s="9">
        <v>0.2</v>
      </c>
      <c r="DK82" s="9">
        <v>-0.02</v>
      </c>
      <c r="DL82" s="9">
        <v>7.0000000000000007E-2</v>
      </c>
      <c r="DM82" s="9">
        <v>-0.02</v>
      </c>
      <c r="DN82" s="9">
        <v>0.06</v>
      </c>
      <c r="DO82" s="9">
        <v>-0.02</v>
      </c>
      <c r="DP82" s="9">
        <v>0.22</v>
      </c>
      <c r="DQ82" s="9">
        <v>0.72</v>
      </c>
      <c r="DR82" s="9">
        <v>0.01</v>
      </c>
      <c r="DS82" s="9">
        <v>0.38</v>
      </c>
      <c r="DT82" s="9">
        <v>0.57894736842105265</v>
      </c>
    </row>
    <row r="83" spans="1:124">
      <c r="A83" s="10" t="s">
        <v>204</v>
      </c>
      <c r="B83" s="10" t="s">
        <v>402</v>
      </c>
      <c r="C83" s="11">
        <v>1160</v>
      </c>
      <c r="D83" s="11">
        <v>1161</v>
      </c>
      <c r="E83" s="10" t="s">
        <v>320</v>
      </c>
      <c r="F83" s="10" t="s">
        <v>321</v>
      </c>
      <c r="G83" s="9">
        <v>92.72</v>
      </c>
      <c r="H83" s="9">
        <v>3.01</v>
      </c>
      <c r="I83" s="9">
        <v>1.49</v>
      </c>
      <c r="J83" s="9">
        <v>0.56000000000000005</v>
      </c>
      <c r="K83" s="9">
        <v>0.03</v>
      </c>
      <c r="L83" s="9">
        <v>-0.01</v>
      </c>
      <c r="M83" s="9">
        <v>0.4</v>
      </c>
      <c r="N83" s="9">
        <v>0.2</v>
      </c>
      <c r="O83" s="9">
        <v>0.03</v>
      </c>
      <c r="P83" s="9">
        <v>-0.01</v>
      </c>
      <c r="Q83" s="9">
        <v>-2E-3</v>
      </c>
      <c r="R83" s="9">
        <v>62</v>
      </c>
      <c r="S83" s="9">
        <v>2</v>
      </c>
      <c r="T83" s="9">
        <v>1.5</v>
      </c>
      <c r="U83" s="9">
        <v>99.94</v>
      </c>
      <c r="V83" s="9">
        <v>8</v>
      </c>
      <c r="W83" s="9">
        <v>-1</v>
      </c>
      <c r="X83" s="9">
        <v>3.7</v>
      </c>
      <c r="Y83" s="9">
        <v>0.1</v>
      </c>
      <c r="Z83" s="9">
        <v>2.8</v>
      </c>
      <c r="AA83" s="9">
        <v>8.6999999999999993</v>
      </c>
      <c r="AB83" s="9">
        <v>3.4</v>
      </c>
      <c r="AC83" s="9">
        <v>3.4</v>
      </c>
      <c r="AD83" s="9">
        <v>-1</v>
      </c>
      <c r="AE83" s="9">
        <v>97.4</v>
      </c>
      <c r="AF83" s="9">
        <v>0.4</v>
      </c>
      <c r="AG83" s="9">
        <v>10.6</v>
      </c>
      <c r="AH83" s="9">
        <v>2.9</v>
      </c>
      <c r="AI83" s="9">
        <v>15</v>
      </c>
      <c r="AJ83" s="9">
        <v>-0.5</v>
      </c>
      <c r="AK83" s="9">
        <v>335.5</v>
      </c>
      <c r="AL83" s="9">
        <v>9</v>
      </c>
      <c r="AM83" s="9">
        <v>19.5</v>
      </c>
      <c r="AN83" s="9">
        <v>38.6</v>
      </c>
      <c r="AO83" s="9">
        <v>4.34</v>
      </c>
      <c r="AP83" s="9">
        <v>14.4</v>
      </c>
      <c r="AQ83" s="9">
        <v>2.36</v>
      </c>
      <c r="AR83" s="9">
        <v>0.35</v>
      </c>
      <c r="AS83" s="9">
        <v>2</v>
      </c>
      <c r="AT83" s="9">
        <v>0.3</v>
      </c>
      <c r="AU83" s="9">
        <v>1.67</v>
      </c>
      <c r="AV83" s="9">
        <v>0.33</v>
      </c>
      <c r="AW83" s="9">
        <v>0.79</v>
      </c>
      <c r="AX83" s="9">
        <v>0.12</v>
      </c>
      <c r="AY83" s="9">
        <v>0.87</v>
      </c>
      <c r="AZ83" s="9">
        <v>0.14000000000000001</v>
      </c>
      <c r="BA83" s="9">
        <v>-0.02</v>
      </c>
      <c r="BB83" s="9">
        <v>-0.02</v>
      </c>
      <c r="BC83" s="9">
        <v>0.1</v>
      </c>
      <c r="BD83" s="9">
        <v>4.72</v>
      </c>
      <c r="BE83" s="9">
        <v>1.64</v>
      </c>
      <c r="BF83" s="9">
        <v>1.7</v>
      </c>
      <c r="BG83" s="9">
        <v>6</v>
      </c>
      <c r="BH83" s="9">
        <v>20.9</v>
      </c>
      <c r="BI83" s="9">
        <v>1.2</v>
      </c>
      <c r="BJ83" s="9">
        <v>46</v>
      </c>
      <c r="BK83" s="9">
        <v>0.62</v>
      </c>
      <c r="BL83" s="9">
        <v>-0.1</v>
      </c>
      <c r="BM83" s="9">
        <v>1.05</v>
      </c>
      <c r="BN83" s="9">
        <v>-0.2</v>
      </c>
      <c r="BO83" s="9">
        <v>2.8</v>
      </c>
      <c r="BP83" s="9">
        <v>25.1</v>
      </c>
      <c r="BQ83" s="9">
        <v>-0.01</v>
      </c>
      <c r="BR83" s="9">
        <v>-0.02</v>
      </c>
      <c r="BS83" s="9">
        <v>-0.02</v>
      </c>
      <c r="BT83" s="9">
        <v>-2</v>
      </c>
      <c r="BU83" s="9">
        <v>0.02</v>
      </c>
      <c r="BV83" s="9">
        <v>3.0000000000000001E-3</v>
      </c>
      <c r="BW83" s="9">
        <v>4.5</v>
      </c>
      <c r="BX83" s="9">
        <v>5.9</v>
      </c>
      <c r="BY83" s="9">
        <v>0.06</v>
      </c>
      <c r="BZ83" s="9">
        <v>1.7</v>
      </c>
      <c r="CA83" s="9">
        <v>1E-3</v>
      </c>
      <c r="CB83" s="9">
        <v>-20</v>
      </c>
      <c r="CC83" s="9">
        <v>0.17</v>
      </c>
      <c r="CD83" s="9">
        <v>1E-3</v>
      </c>
      <c r="CE83" s="9">
        <v>0.04</v>
      </c>
      <c r="CF83" s="9">
        <v>-0.05</v>
      </c>
      <c r="CG83" s="9">
        <v>0.4</v>
      </c>
      <c r="CH83" s="9">
        <v>-0.02</v>
      </c>
      <c r="CI83" s="9">
        <v>-0.02</v>
      </c>
      <c r="CJ83" s="9">
        <v>-5</v>
      </c>
      <c r="CK83" s="9">
        <v>-0.1</v>
      </c>
      <c r="CL83" s="9">
        <v>0.02</v>
      </c>
      <c r="CM83" s="9">
        <v>0.5</v>
      </c>
      <c r="CN83" s="9">
        <v>0.06</v>
      </c>
      <c r="CO83" s="9">
        <v>-0.1</v>
      </c>
      <c r="CP83" s="9">
        <v>0.3</v>
      </c>
      <c r="CQ83" s="9">
        <v>-0.02</v>
      </c>
      <c r="CR83" s="9">
        <v>0.4</v>
      </c>
      <c r="CS83" s="9">
        <v>0.4</v>
      </c>
      <c r="CT83" s="9">
        <v>-0.05</v>
      </c>
      <c r="CU83" s="9">
        <v>10.6</v>
      </c>
      <c r="CV83" s="9">
        <v>0.75</v>
      </c>
      <c r="CW83" s="9">
        <v>9.5</v>
      </c>
      <c r="CX83" s="9">
        <v>-0.02</v>
      </c>
      <c r="CY83" s="9">
        <v>-1</v>
      </c>
      <c r="CZ83" s="9">
        <v>0.1</v>
      </c>
      <c r="DA83" s="9">
        <v>3.1</v>
      </c>
      <c r="DB83" s="9">
        <v>-10</v>
      </c>
      <c r="DC83" s="9">
        <v>-2</v>
      </c>
      <c r="DD83" s="9">
        <v>0.96</v>
      </c>
      <c r="DE83" s="9">
        <v>3.67</v>
      </c>
      <c r="DF83" s="9">
        <v>0.65</v>
      </c>
      <c r="DG83" s="9">
        <v>7.0000000000000007E-2</v>
      </c>
      <c r="DH83" s="9">
        <v>0.41</v>
      </c>
      <c r="DI83" s="9">
        <v>0.04</v>
      </c>
      <c r="DJ83" s="9">
        <v>0.14000000000000001</v>
      </c>
      <c r="DK83" s="9">
        <v>0.03</v>
      </c>
      <c r="DL83" s="9">
        <v>0.08</v>
      </c>
      <c r="DM83" s="9">
        <v>-0.02</v>
      </c>
      <c r="DN83" s="9">
        <v>7.0000000000000007E-2</v>
      </c>
      <c r="DO83" s="9">
        <v>-0.02</v>
      </c>
      <c r="DP83" s="9">
        <v>0.22</v>
      </c>
      <c r="DQ83" s="9">
        <v>0.8</v>
      </c>
      <c r="DR83" s="9">
        <v>0.01</v>
      </c>
      <c r="DS83" s="9">
        <v>0.48</v>
      </c>
      <c r="DT83" s="9">
        <v>0.45833333333333337</v>
      </c>
    </row>
    <row r="84" spans="1:124">
      <c r="A84" s="10" t="s">
        <v>204</v>
      </c>
      <c r="B84" s="10" t="s">
        <v>403</v>
      </c>
      <c r="C84" s="11">
        <v>1161</v>
      </c>
      <c r="D84" s="11">
        <v>1162</v>
      </c>
      <c r="E84" s="10" t="s">
        <v>320</v>
      </c>
      <c r="F84" s="10" t="s">
        <v>321</v>
      </c>
      <c r="G84" s="9">
        <v>95.4</v>
      </c>
      <c r="H84" s="9">
        <v>1.63</v>
      </c>
      <c r="I84" s="9">
        <v>1.22</v>
      </c>
      <c r="J84" s="9">
        <v>0.4</v>
      </c>
      <c r="K84" s="9">
        <v>0.02</v>
      </c>
      <c r="L84" s="9">
        <v>-0.01</v>
      </c>
      <c r="M84" s="9">
        <v>0.15</v>
      </c>
      <c r="N84" s="9">
        <v>0.1</v>
      </c>
      <c r="O84" s="9">
        <v>0.03</v>
      </c>
      <c r="P84" s="9">
        <v>-0.01</v>
      </c>
      <c r="Q84" s="9">
        <v>-2E-3</v>
      </c>
      <c r="R84" s="9">
        <v>58</v>
      </c>
      <c r="S84" s="9">
        <v>-1</v>
      </c>
      <c r="T84" s="9">
        <v>1</v>
      </c>
      <c r="U84" s="9">
        <v>99.98</v>
      </c>
      <c r="V84" s="9">
        <v>4</v>
      </c>
      <c r="W84" s="9">
        <v>1</v>
      </c>
      <c r="X84" s="9">
        <v>3.1</v>
      </c>
      <c r="Y84" s="9">
        <v>-0.1</v>
      </c>
      <c r="Z84" s="9">
        <v>1.6</v>
      </c>
      <c r="AA84" s="9">
        <v>4.9000000000000004</v>
      </c>
      <c r="AB84" s="9">
        <v>1.6</v>
      </c>
      <c r="AC84" s="9">
        <v>1.3</v>
      </c>
      <c r="AD84" s="9">
        <v>-1</v>
      </c>
      <c r="AE84" s="9">
        <v>67.099999999999994</v>
      </c>
      <c r="AF84" s="9">
        <v>0.2</v>
      </c>
      <c r="AG84" s="9">
        <v>5.8</v>
      </c>
      <c r="AH84" s="9">
        <v>1.4</v>
      </c>
      <c r="AI84" s="9">
        <v>-8</v>
      </c>
      <c r="AJ84" s="9">
        <v>-0.5</v>
      </c>
      <c r="AK84" s="9">
        <v>188.4</v>
      </c>
      <c r="AL84" s="9">
        <v>5.9</v>
      </c>
      <c r="AM84" s="9">
        <v>13.3</v>
      </c>
      <c r="AN84" s="9">
        <v>26.9</v>
      </c>
      <c r="AO84" s="9">
        <v>2.78</v>
      </c>
      <c r="AP84" s="9">
        <v>9.8000000000000007</v>
      </c>
      <c r="AQ84" s="9">
        <v>1.48</v>
      </c>
      <c r="AR84" s="9">
        <v>0.22</v>
      </c>
      <c r="AS84" s="9">
        <v>1.2</v>
      </c>
      <c r="AT84" s="9">
        <v>0.19</v>
      </c>
      <c r="AU84" s="9">
        <v>1.08</v>
      </c>
      <c r="AV84" s="9">
        <v>0.19</v>
      </c>
      <c r="AW84" s="9">
        <v>0.47</v>
      </c>
      <c r="AX84" s="9">
        <v>7.0000000000000007E-2</v>
      </c>
      <c r="AY84" s="9">
        <v>0.55000000000000004</v>
      </c>
      <c r="AZ84" s="9">
        <v>0.1</v>
      </c>
      <c r="BA84" s="9">
        <v>-0.02</v>
      </c>
      <c r="BB84" s="9">
        <v>-0.02</v>
      </c>
      <c r="BC84" s="9">
        <v>0.17</v>
      </c>
      <c r="BD84" s="9">
        <v>2.83</v>
      </c>
      <c r="BE84" s="9">
        <v>0.86</v>
      </c>
      <c r="BF84" s="9">
        <v>1.4</v>
      </c>
      <c r="BG84" s="9">
        <v>6</v>
      </c>
      <c r="BH84" s="9">
        <v>18.5</v>
      </c>
      <c r="BI84" s="9">
        <v>1.1000000000000001</v>
      </c>
      <c r="BJ84" s="9">
        <v>51</v>
      </c>
      <c r="BK84" s="9">
        <v>0.65</v>
      </c>
      <c r="BL84" s="9">
        <v>0.1</v>
      </c>
      <c r="BM84" s="9">
        <v>0.54</v>
      </c>
      <c r="BN84" s="9">
        <v>-0.2</v>
      </c>
      <c r="BO84" s="9">
        <v>2</v>
      </c>
      <c r="BP84" s="9">
        <v>21.8</v>
      </c>
      <c r="BQ84" s="9">
        <v>-0.01</v>
      </c>
      <c r="BR84" s="9">
        <v>-0.02</v>
      </c>
      <c r="BS84" s="9">
        <v>-0.02</v>
      </c>
      <c r="BT84" s="9">
        <v>-2</v>
      </c>
      <c r="BU84" s="9">
        <v>0.01</v>
      </c>
      <c r="BV84" s="9">
        <v>2E-3</v>
      </c>
      <c r="BW84" s="9">
        <v>4.2</v>
      </c>
      <c r="BX84" s="9">
        <v>6</v>
      </c>
      <c r="BY84" s="9">
        <v>0.06</v>
      </c>
      <c r="BZ84" s="9">
        <v>1.6</v>
      </c>
      <c r="CA84" s="9">
        <v>1E-3</v>
      </c>
      <c r="CB84" s="9">
        <v>-20</v>
      </c>
      <c r="CC84" s="9">
        <v>0.15</v>
      </c>
      <c r="CD84" s="9">
        <v>3.0000000000000001E-3</v>
      </c>
      <c r="CE84" s="9">
        <v>0.02</v>
      </c>
      <c r="CF84" s="9">
        <v>-0.05</v>
      </c>
      <c r="CG84" s="9">
        <v>0.4</v>
      </c>
      <c r="CH84" s="9">
        <v>-0.02</v>
      </c>
      <c r="CI84" s="9">
        <v>-0.02</v>
      </c>
      <c r="CJ84" s="9">
        <v>-5</v>
      </c>
      <c r="CK84" s="9">
        <v>-0.1</v>
      </c>
      <c r="CL84" s="9">
        <v>-0.02</v>
      </c>
      <c r="CM84" s="9">
        <v>0.4</v>
      </c>
      <c r="CN84" s="9">
        <v>0.05</v>
      </c>
      <c r="CO84" s="9">
        <v>-0.1</v>
      </c>
      <c r="CP84" s="9">
        <v>0.23</v>
      </c>
      <c r="CQ84" s="9">
        <v>-0.02</v>
      </c>
      <c r="CR84" s="9">
        <v>0.3</v>
      </c>
      <c r="CS84" s="9">
        <v>0.3</v>
      </c>
      <c r="CT84" s="9">
        <v>-0.05</v>
      </c>
      <c r="CU84" s="9">
        <v>9</v>
      </c>
      <c r="CV84" s="9">
        <v>0.83</v>
      </c>
      <c r="CW84" s="9">
        <v>8.1</v>
      </c>
      <c r="CX84" s="9">
        <v>-0.02</v>
      </c>
      <c r="CY84" s="9">
        <v>-1</v>
      </c>
      <c r="CZ84" s="9">
        <v>-0.1</v>
      </c>
      <c r="DA84" s="9">
        <v>2.8</v>
      </c>
      <c r="DB84" s="9">
        <v>-10</v>
      </c>
      <c r="DC84" s="9">
        <v>2</v>
      </c>
      <c r="DD84" s="9">
        <v>0.87</v>
      </c>
      <c r="DE84" s="9">
        <v>3.56</v>
      </c>
      <c r="DF84" s="9">
        <v>0.6</v>
      </c>
      <c r="DG84" s="9">
        <v>7.0000000000000007E-2</v>
      </c>
      <c r="DH84" s="9">
        <v>0.34</v>
      </c>
      <c r="DI84" s="9">
        <v>0.04</v>
      </c>
      <c r="DJ84" s="9">
        <v>0.15</v>
      </c>
      <c r="DK84" s="9">
        <v>-0.02</v>
      </c>
      <c r="DL84" s="9">
        <v>0.11</v>
      </c>
      <c r="DM84" s="9">
        <v>-0.02</v>
      </c>
      <c r="DN84" s="9">
        <v>0.05</v>
      </c>
      <c r="DO84" s="9">
        <v>-0.02</v>
      </c>
      <c r="DP84" s="9">
        <v>0.15</v>
      </c>
      <c r="DQ84" s="9">
        <v>0.51</v>
      </c>
      <c r="DR84" s="9">
        <v>-0.01</v>
      </c>
      <c r="DS84" s="9">
        <v>0.3</v>
      </c>
      <c r="DT84" s="9">
        <v>0.5</v>
      </c>
    </row>
    <row r="85" spans="1:124">
      <c r="A85" s="10" t="s">
        <v>204</v>
      </c>
      <c r="B85" s="10" t="s">
        <v>404</v>
      </c>
      <c r="C85" s="11">
        <v>1162</v>
      </c>
      <c r="D85" s="11">
        <v>1163</v>
      </c>
      <c r="E85" s="10" t="s">
        <v>320</v>
      </c>
      <c r="F85" s="10" t="s">
        <v>321</v>
      </c>
      <c r="G85" s="9">
        <v>95.35</v>
      </c>
      <c r="H85" s="9">
        <v>2.0099999999999998</v>
      </c>
      <c r="I85" s="9">
        <v>1.04</v>
      </c>
      <c r="J85" s="9">
        <v>0.42</v>
      </c>
      <c r="K85" s="9">
        <v>0.02</v>
      </c>
      <c r="L85" s="9">
        <v>-0.01</v>
      </c>
      <c r="M85" s="9">
        <v>0.25</v>
      </c>
      <c r="N85" s="9">
        <v>0.13</v>
      </c>
      <c r="O85" s="9">
        <v>0.04</v>
      </c>
      <c r="P85" s="9">
        <v>-0.01</v>
      </c>
      <c r="Q85" s="9">
        <v>-2E-3</v>
      </c>
      <c r="R85" s="9">
        <v>53</v>
      </c>
      <c r="S85" s="9">
        <v>1</v>
      </c>
      <c r="T85" s="9">
        <v>0.7</v>
      </c>
      <c r="U85" s="9">
        <v>99.97</v>
      </c>
      <c r="V85" s="9">
        <v>6</v>
      </c>
      <c r="W85" s="9">
        <v>-1</v>
      </c>
      <c r="X85" s="9">
        <v>3.2</v>
      </c>
      <c r="Y85" s="9">
        <v>-0.1</v>
      </c>
      <c r="Z85" s="9">
        <v>1.8</v>
      </c>
      <c r="AA85" s="9">
        <v>4.9000000000000004</v>
      </c>
      <c r="AB85" s="9">
        <v>2.1</v>
      </c>
      <c r="AC85" s="9">
        <v>2</v>
      </c>
      <c r="AD85" s="9">
        <v>-1</v>
      </c>
      <c r="AE85" s="9">
        <v>90.1</v>
      </c>
      <c r="AF85" s="9">
        <v>0.2</v>
      </c>
      <c r="AG85" s="9">
        <v>7.3</v>
      </c>
      <c r="AH85" s="9">
        <v>1.5</v>
      </c>
      <c r="AI85" s="9">
        <v>10</v>
      </c>
      <c r="AJ85" s="9">
        <v>-0.5</v>
      </c>
      <c r="AK85" s="9">
        <v>194.7</v>
      </c>
      <c r="AL85" s="9">
        <v>5.5</v>
      </c>
      <c r="AM85" s="9">
        <v>18.100000000000001</v>
      </c>
      <c r="AN85" s="9">
        <v>36</v>
      </c>
      <c r="AO85" s="9">
        <v>3.75</v>
      </c>
      <c r="AP85" s="9">
        <v>12.9</v>
      </c>
      <c r="AQ85" s="9">
        <v>1.83</v>
      </c>
      <c r="AR85" s="9">
        <v>0.32</v>
      </c>
      <c r="AS85" s="9">
        <v>1.45</v>
      </c>
      <c r="AT85" s="9">
        <v>0.21</v>
      </c>
      <c r="AU85" s="9">
        <v>1.08</v>
      </c>
      <c r="AV85" s="9">
        <v>0.2</v>
      </c>
      <c r="AW85" s="9">
        <v>0.5</v>
      </c>
      <c r="AX85" s="9">
        <v>0.09</v>
      </c>
      <c r="AY85" s="9">
        <v>0.56999999999999995</v>
      </c>
      <c r="AZ85" s="9">
        <v>0.1</v>
      </c>
      <c r="BA85" s="9">
        <v>-0.02</v>
      </c>
      <c r="BB85" s="9">
        <v>-0.02</v>
      </c>
      <c r="BC85" s="9">
        <v>0.1</v>
      </c>
      <c r="BD85" s="9">
        <v>2.29</v>
      </c>
      <c r="BE85" s="9">
        <v>1.1000000000000001</v>
      </c>
      <c r="BF85" s="9">
        <v>0.8</v>
      </c>
      <c r="BG85" s="9">
        <v>3</v>
      </c>
      <c r="BH85" s="9">
        <v>12.7</v>
      </c>
      <c r="BI85" s="9">
        <v>0.7</v>
      </c>
      <c r="BJ85" s="9">
        <v>30</v>
      </c>
      <c r="BK85" s="9">
        <v>0.47</v>
      </c>
      <c r="BL85" s="9">
        <v>0.2</v>
      </c>
      <c r="BM85" s="9">
        <v>0.47</v>
      </c>
      <c r="BN85" s="9">
        <v>-0.2</v>
      </c>
      <c r="BO85" s="9">
        <v>2.5</v>
      </c>
      <c r="BP85" s="9">
        <v>22.4</v>
      </c>
      <c r="BQ85" s="9">
        <v>0.01</v>
      </c>
      <c r="BR85" s="9">
        <v>-0.02</v>
      </c>
      <c r="BS85" s="9">
        <v>-0.02</v>
      </c>
      <c r="BT85" s="9">
        <v>-2</v>
      </c>
      <c r="BU85" s="9">
        <v>0.01</v>
      </c>
      <c r="BV85" s="9">
        <v>3.0000000000000001E-3</v>
      </c>
      <c r="BW85" s="9">
        <v>4.5</v>
      </c>
      <c r="BX85" s="9">
        <v>4.2</v>
      </c>
      <c r="BY85" s="9">
        <v>0.05</v>
      </c>
      <c r="BZ85" s="9">
        <v>1.6</v>
      </c>
      <c r="CA85" s="9">
        <v>1E-3</v>
      </c>
      <c r="CB85" s="9">
        <v>-20</v>
      </c>
      <c r="CC85" s="9">
        <v>0.12</v>
      </c>
      <c r="CD85" s="9">
        <v>3.0000000000000001E-3</v>
      </c>
      <c r="CE85" s="9">
        <v>0.02</v>
      </c>
      <c r="CF85" s="9">
        <v>0.05</v>
      </c>
      <c r="CG85" s="9">
        <v>0.5</v>
      </c>
      <c r="CH85" s="9">
        <v>-0.02</v>
      </c>
      <c r="CI85" s="9">
        <v>-0.02</v>
      </c>
      <c r="CJ85" s="9">
        <v>-5</v>
      </c>
      <c r="CK85" s="9">
        <v>-0.1</v>
      </c>
      <c r="CL85" s="9">
        <v>-0.02</v>
      </c>
      <c r="CM85" s="9">
        <v>0.4</v>
      </c>
      <c r="CN85" s="9">
        <v>0.05</v>
      </c>
      <c r="CO85" s="9">
        <v>-0.1</v>
      </c>
      <c r="CP85" s="9">
        <v>0.25</v>
      </c>
      <c r="CQ85" s="9">
        <v>0.03</v>
      </c>
      <c r="CR85" s="9">
        <v>0.3</v>
      </c>
      <c r="CS85" s="9">
        <v>0.3</v>
      </c>
      <c r="CT85" s="9">
        <v>-0.05</v>
      </c>
      <c r="CU85" s="9">
        <v>8.1999999999999993</v>
      </c>
      <c r="CV85" s="9">
        <v>0.68</v>
      </c>
      <c r="CW85" s="9">
        <v>8.8000000000000007</v>
      </c>
      <c r="CX85" s="9">
        <v>-0.02</v>
      </c>
      <c r="CY85" s="9">
        <v>-1</v>
      </c>
      <c r="CZ85" s="9">
        <v>0.2</v>
      </c>
      <c r="DA85" s="9">
        <v>2.2999999999999998</v>
      </c>
      <c r="DB85" s="9">
        <v>-10</v>
      </c>
      <c r="DC85" s="9">
        <v>2</v>
      </c>
      <c r="DD85" s="9">
        <v>1.01</v>
      </c>
      <c r="DE85" s="9">
        <v>3.57</v>
      </c>
      <c r="DF85" s="9">
        <v>0.54</v>
      </c>
      <c r="DG85" s="9">
        <v>0.1</v>
      </c>
      <c r="DH85" s="9">
        <v>0.31</v>
      </c>
      <c r="DI85" s="9">
        <v>0.04</v>
      </c>
      <c r="DJ85" s="9">
        <v>0.21</v>
      </c>
      <c r="DK85" s="9">
        <v>-0.02</v>
      </c>
      <c r="DL85" s="9">
        <v>0.06</v>
      </c>
      <c r="DM85" s="9">
        <v>-0.02</v>
      </c>
      <c r="DN85" s="9">
        <v>0.09</v>
      </c>
      <c r="DO85" s="9">
        <v>-0.02</v>
      </c>
      <c r="DP85" s="9">
        <v>0.22</v>
      </c>
      <c r="DQ85" s="9">
        <v>0.73</v>
      </c>
      <c r="DR85" s="9">
        <v>0.01</v>
      </c>
      <c r="DS85" s="9">
        <v>0.44</v>
      </c>
      <c r="DT85" s="9">
        <v>0.5</v>
      </c>
    </row>
    <row r="86" spans="1:124">
      <c r="A86" s="10" t="s">
        <v>204</v>
      </c>
      <c r="B86" s="10" t="s">
        <v>405</v>
      </c>
      <c r="C86" s="11">
        <v>1163</v>
      </c>
      <c r="D86" s="11">
        <v>1164</v>
      </c>
      <c r="E86" s="10" t="s">
        <v>320</v>
      </c>
      <c r="F86" s="10" t="s">
        <v>321</v>
      </c>
      <c r="G86" s="9">
        <v>93.91</v>
      </c>
      <c r="H86" s="9">
        <v>1.61</v>
      </c>
      <c r="I86" s="9">
        <v>2.76</v>
      </c>
      <c r="J86" s="9">
        <v>0.41</v>
      </c>
      <c r="K86" s="9">
        <v>0.03</v>
      </c>
      <c r="L86" s="9">
        <v>-0.01</v>
      </c>
      <c r="M86" s="9">
        <v>0.13</v>
      </c>
      <c r="N86" s="9">
        <v>0.35</v>
      </c>
      <c r="O86" s="9">
        <v>0.04</v>
      </c>
      <c r="P86" s="9">
        <v>-0.01</v>
      </c>
      <c r="Q86" s="9">
        <v>4.0000000000000001E-3</v>
      </c>
      <c r="R86" s="9">
        <v>57</v>
      </c>
      <c r="S86" s="9">
        <v>2</v>
      </c>
      <c r="T86" s="9">
        <v>0.7</v>
      </c>
      <c r="U86" s="9">
        <v>99.93</v>
      </c>
      <c r="V86" s="9">
        <v>8</v>
      </c>
      <c r="W86" s="9">
        <v>-1</v>
      </c>
      <c r="X86" s="9">
        <v>3</v>
      </c>
      <c r="Y86" s="9">
        <v>-0.1</v>
      </c>
      <c r="Z86" s="9">
        <v>1.6</v>
      </c>
      <c r="AA86" s="9">
        <v>9.3000000000000007</v>
      </c>
      <c r="AB86" s="9">
        <v>5.7</v>
      </c>
      <c r="AC86" s="9">
        <v>1</v>
      </c>
      <c r="AD86" s="9">
        <v>2</v>
      </c>
      <c r="AE86" s="9">
        <v>102.1</v>
      </c>
      <c r="AF86" s="9">
        <v>0.6</v>
      </c>
      <c r="AG86" s="9">
        <v>19.100000000000001</v>
      </c>
      <c r="AH86" s="9">
        <v>2.2000000000000002</v>
      </c>
      <c r="AI86" s="9">
        <v>19</v>
      </c>
      <c r="AJ86" s="9">
        <v>0.7</v>
      </c>
      <c r="AK86" s="9">
        <v>360.5</v>
      </c>
      <c r="AL86" s="9">
        <v>7.4</v>
      </c>
      <c r="AM86" s="9">
        <v>23.2</v>
      </c>
      <c r="AN86" s="9">
        <v>43.9</v>
      </c>
      <c r="AO86" s="9">
        <v>4.79</v>
      </c>
      <c r="AP86" s="9">
        <v>15.7</v>
      </c>
      <c r="AQ86" s="9">
        <v>2.35</v>
      </c>
      <c r="AR86" s="9">
        <v>0.31</v>
      </c>
      <c r="AS86" s="9">
        <v>1.62</v>
      </c>
      <c r="AT86" s="9">
        <v>0.24</v>
      </c>
      <c r="AU86" s="9">
        <v>1.3</v>
      </c>
      <c r="AV86" s="9">
        <v>0.24</v>
      </c>
      <c r="AW86" s="9">
        <v>0.73</v>
      </c>
      <c r="AX86" s="9">
        <v>0.11</v>
      </c>
      <c r="AY86" s="9">
        <v>0.79</v>
      </c>
      <c r="AZ86" s="9">
        <v>0.15</v>
      </c>
      <c r="BA86" s="9">
        <v>-0.02</v>
      </c>
      <c r="BB86" s="9">
        <v>-0.02</v>
      </c>
      <c r="BC86" s="9">
        <v>0.15</v>
      </c>
      <c r="BD86" s="9">
        <v>6.75</v>
      </c>
      <c r="BE86" s="9">
        <v>1.55</v>
      </c>
      <c r="BF86" s="9">
        <v>1.4</v>
      </c>
      <c r="BG86" s="9">
        <v>4</v>
      </c>
      <c r="BH86" s="9">
        <v>17</v>
      </c>
      <c r="BI86" s="9">
        <v>0.8</v>
      </c>
      <c r="BJ86" s="9">
        <v>40</v>
      </c>
      <c r="BK86" s="9">
        <v>0.91</v>
      </c>
      <c r="BL86" s="9">
        <v>-0.1</v>
      </c>
      <c r="BM86" s="9">
        <v>0.79</v>
      </c>
      <c r="BN86" s="9">
        <v>-0.2</v>
      </c>
      <c r="BO86" s="9">
        <v>7.3</v>
      </c>
      <c r="BP86" s="9">
        <v>32.6</v>
      </c>
      <c r="BQ86" s="9">
        <v>-0.01</v>
      </c>
      <c r="BR86" s="9">
        <v>-0.02</v>
      </c>
      <c r="BS86" s="9">
        <v>-0.02</v>
      </c>
      <c r="BT86" s="9">
        <v>3</v>
      </c>
      <c r="BU86" s="9">
        <v>0.01</v>
      </c>
      <c r="BV86" s="9">
        <v>4.0000000000000001E-3</v>
      </c>
      <c r="BW86" s="9">
        <v>7.6</v>
      </c>
      <c r="BX86" s="9">
        <v>9.6999999999999993</v>
      </c>
      <c r="BY86" s="9">
        <v>0.06</v>
      </c>
      <c r="BZ86" s="9">
        <v>2.2999999999999998</v>
      </c>
      <c r="CA86" s="9">
        <v>4.0000000000000001E-3</v>
      </c>
      <c r="CB86" s="9">
        <v>-20</v>
      </c>
      <c r="CC86" s="9">
        <v>0.14000000000000001</v>
      </c>
      <c r="CD86" s="9">
        <v>2E-3</v>
      </c>
      <c r="CE86" s="9">
        <v>0.02</v>
      </c>
      <c r="CF86" s="9">
        <v>-0.05</v>
      </c>
      <c r="CG86" s="9">
        <v>0.6</v>
      </c>
      <c r="CH86" s="9">
        <v>-0.02</v>
      </c>
      <c r="CI86" s="9">
        <v>-0.02</v>
      </c>
      <c r="CJ86" s="9">
        <v>6</v>
      </c>
      <c r="CK86" s="9">
        <v>-0.1</v>
      </c>
      <c r="CL86" s="9">
        <v>-0.02</v>
      </c>
      <c r="CM86" s="9">
        <v>0.5</v>
      </c>
      <c r="CN86" s="9">
        <v>0.04</v>
      </c>
      <c r="CO86" s="9">
        <v>-0.1</v>
      </c>
      <c r="CP86" s="9">
        <v>0.44</v>
      </c>
      <c r="CQ86" s="9">
        <v>0.04</v>
      </c>
      <c r="CR86" s="9">
        <v>0.3</v>
      </c>
      <c r="CS86" s="9">
        <v>1.1000000000000001</v>
      </c>
      <c r="CT86" s="9">
        <v>-0.05</v>
      </c>
      <c r="CU86" s="9">
        <v>14.8</v>
      </c>
      <c r="CV86" s="9">
        <v>1</v>
      </c>
      <c r="CW86" s="9">
        <v>14.6</v>
      </c>
      <c r="CX86" s="9">
        <v>-0.02</v>
      </c>
      <c r="CY86" s="9">
        <v>-1</v>
      </c>
      <c r="CZ86" s="9">
        <v>0.1</v>
      </c>
      <c r="DA86" s="9">
        <v>2.4</v>
      </c>
      <c r="DB86" s="9">
        <v>-10</v>
      </c>
      <c r="DC86" s="9">
        <v>-2</v>
      </c>
      <c r="DD86" s="9">
        <v>1.53</v>
      </c>
      <c r="DE86" s="9">
        <v>5.3</v>
      </c>
      <c r="DF86" s="9">
        <v>0.84</v>
      </c>
      <c r="DG86" s="9">
        <v>0.11</v>
      </c>
      <c r="DH86" s="9">
        <v>0.55000000000000004</v>
      </c>
      <c r="DI86" s="9">
        <v>0.06</v>
      </c>
      <c r="DJ86" s="9">
        <v>0.14000000000000001</v>
      </c>
      <c r="DK86" s="9">
        <v>0.03</v>
      </c>
      <c r="DL86" s="9">
        <v>0.06</v>
      </c>
      <c r="DM86" s="9">
        <v>-0.02</v>
      </c>
      <c r="DN86" s="9">
        <v>0.1</v>
      </c>
      <c r="DO86" s="9">
        <v>-0.02</v>
      </c>
      <c r="DP86" s="9">
        <v>0.25</v>
      </c>
      <c r="DQ86" s="9">
        <v>0.91</v>
      </c>
      <c r="DR86" s="9">
        <v>0.01</v>
      </c>
      <c r="DS86" s="9">
        <v>0.52</v>
      </c>
      <c r="DT86" s="9">
        <v>0.48076923076923073</v>
      </c>
    </row>
    <row r="87" spans="1:124">
      <c r="A87" s="10" t="s">
        <v>204</v>
      </c>
      <c r="B87" s="10" t="s">
        <v>406</v>
      </c>
      <c r="C87" s="11">
        <v>1164</v>
      </c>
      <c r="D87" s="11">
        <v>1165</v>
      </c>
      <c r="E87" s="10" t="s">
        <v>320</v>
      </c>
      <c r="F87" s="10" t="s">
        <v>321</v>
      </c>
      <c r="G87" s="9">
        <v>95.25</v>
      </c>
      <c r="H87" s="9">
        <v>1.93</v>
      </c>
      <c r="I87" s="9">
        <v>0.65</v>
      </c>
      <c r="J87" s="9">
        <v>0.48</v>
      </c>
      <c r="K87" s="9">
        <v>0.03</v>
      </c>
      <c r="L87" s="9">
        <v>-0.01</v>
      </c>
      <c r="M87" s="9">
        <v>0.18</v>
      </c>
      <c r="N87" s="9">
        <v>0.16</v>
      </c>
      <c r="O87" s="9">
        <v>0.02</v>
      </c>
      <c r="P87" s="9">
        <v>-0.01</v>
      </c>
      <c r="Q87" s="9">
        <v>-2E-3</v>
      </c>
      <c r="R87" s="9">
        <v>66</v>
      </c>
      <c r="S87" s="9">
        <v>1</v>
      </c>
      <c r="T87" s="9">
        <v>1.2</v>
      </c>
      <c r="U87" s="9">
        <v>99.95</v>
      </c>
      <c r="V87" s="9">
        <v>6</v>
      </c>
      <c r="W87" s="9">
        <v>-1</v>
      </c>
      <c r="X87" s="9">
        <v>3.6</v>
      </c>
      <c r="Y87" s="9">
        <v>-0.1</v>
      </c>
      <c r="Z87" s="9">
        <v>1.8</v>
      </c>
      <c r="AA87" s="9">
        <v>6.9</v>
      </c>
      <c r="AB87" s="9">
        <v>2.2999999999999998</v>
      </c>
      <c r="AC87" s="9">
        <v>1.4</v>
      </c>
      <c r="AD87" s="9">
        <v>3</v>
      </c>
      <c r="AE87" s="9">
        <v>84.1</v>
      </c>
      <c r="AF87" s="9">
        <v>0.3</v>
      </c>
      <c r="AG87" s="9">
        <v>7.7</v>
      </c>
      <c r="AH87" s="9">
        <v>2.8</v>
      </c>
      <c r="AI87" s="9">
        <v>-8</v>
      </c>
      <c r="AJ87" s="9">
        <v>-0.5</v>
      </c>
      <c r="AK87" s="9">
        <v>256.7</v>
      </c>
      <c r="AL87" s="9">
        <v>16.7</v>
      </c>
      <c r="AM87" s="9">
        <v>20.5</v>
      </c>
      <c r="AN87" s="9">
        <v>41</v>
      </c>
      <c r="AO87" s="9">
        <v>4.7300000000000004</v>
      </c>
      <c r="AP87" s="9">
        <v>16.899999999999999</v>
      </c>
      <c r="AQ87" s="9">
        <v>2.69</v>
      </c>
      <c r="AR87" s="9">
        <v>0.36</v>
      </c>
      <c r="AS87" s="9">
        <v>2.5299999999999998</v>
      </c>
      <c r="AT87" s="9">
        <v>0.5</v>
      </c>
      <c r="AU87" s="9">
        <v>2.88</v>
      </c>
      <c r="AV87" s="9">
        <v>0.48</v>
      </c>
      <c r="AW87" s="9">
        <v>1.28</v>
      </c>
      <c r="AX87" s="9">
        <v>0.16</v>
      </c>
      <c r="AY87" s="9">
        <v>0.96</v>
      </c>
      <c r="AZ87" s="9">
        <v>0.15</v>
      </c>
      <c r="BA87" s="9">
        <v>-0.02</v>
      </c>
      <c r="BB87" s="9">
        <v>-0.02</v>
      </c>
      <c r="BC87" s="9">
        <v>0.12</v>
      </c>
      <c r="BD87" s="9">
        <v>19.96</v>
      </c>
      <c r="BE87" s="9">
        <v>1.32</v>
      </c>
      <c r="BF87" s="9">
        <v>1.5</v>
      </c>
      <c r="BG87" s="9">
        <v>8</v>
      </c>
      <c r="BH87" s="9">
        <v>18.399999999999999</v>
      </c>
      <c r="BI87" s="9">
        <v>0.9</v>
      </c>
      <c r="BJ87" s="9">
        <v>42</v>
      </c>
      <c r="BK87" s="9">
        <v>0.43</v>
      </c>
      <c r="BL87" s="9">
        <v>0.2</v>
      </c>
      <c r="BM87" s="9">
        <v>0.81</v>
      </c>
      <c r="BN87" s="9">
        <v>-0.2</v>
      </c>
      <c r="BO87" s="9">
        <v>2.5</v>
      </c>
      <c r="BP87" s="9">
        <v>22.4</v>
      </c>
      <c r="BQ87" s="9">
        <v>-0.01</v>
      </c>
      <c r="BR87" s="9">
        <v>-0.02</v>
      </c>
      <c r="BS87" s="9">
        <v>-0.02</v>
      </c>
      <c r="BT87" s="9">
        <v>-2</v>
      </c>
      <c r="BU87" s="9">
        <v>0.02</v>
      </c>
      <c r="BV87" s="9">
        <v>3.0000000000000001E-3</v>
      </c>
      <c r="BW87" s="9">
        <v>5</v>
      </c>
      <c r="BX87" s="9">
        <v>4.2</v>
      </c>
      <c r="BY87" s="9">
        <v>0.06</v>
      </c>
      <c r="BZ87" s="9">
        <v>1.6</v>
      </c>
      <c r="CA87" s="9">
        <v>-1E-3</v>
      </c>
      <c r="CB87" s="9">
        <v>-20</v>
      </c>
      <c r="CC87" s="9">
        <v>0.14000000000000001</v>
      </c>
      <c r="CD87" s="9">
        <v>5.0000000000000001E-3</v>
      </c>
      <c r="CE87" s="9">
        <v>0.02</v>
      </c>
      <c r="CF87" s="9">
        <v>0.05</v>
      </c>
      <c r="CG87" s="9">
        <v>0.7</v>
      </c>
      <c r="CH87" s="9">
        <v>-0.02</v>
      </c>
      <c r="CI87" s="9">
        <v>-0.02</v>
      </c>
      <c r="CJ87" s="9">
        <v>-5</v>
      </c>
      <c r="CK87" s="9">
        <v>-0.1</v>
      </c>
      <c r="CL87" s="9">
        <v>-0.02</v>
      </c>
      <c r="CM87" s="9">
        <v>0.5</v>
      </c>
      <c r="CN87" s="9">
        <v>0.05</v>
      </c>
      <c r="CO87" s="9">
        <v>-0.1</v>
      </c>
      <c r="CP87" s="9">
        <v>0.33</v>
      </c>
      <c r="CQ87" s="9">
        <v>-0.02</v>
      </c>
      <c r="CR87" s="9">
        <v>0.3</v>
      </c>
      <c r="CS87" s="9">
        <v>3.1</v>
      </c>
      <c r="CT87" s="9">
        <v>-0.05</v>
      </c>
      <c r="CU87" s="9">
        <v>10.9</v>
      </c>
      <c r="CV87" s="9">
        <v>1.01</v>
      </c>
      <c r="CW87" s="9">
        <v>9.8000000000000007</v>
      </c>
      <c r="CX87" s="9">
        <v>-0.02</v>
      </c>
      <c r="CY87" s="9">
        <v>-1</v>
      </c>
      <c r="CZ87" s="9">
        <v>0.1</v>
      </c>
      <c r="DA87" s="9">
        <v>2.7</v>
      </c>
      <c r="DB87" s="9">
        <v>-10</v>
      </c>
      <c r="DC87" s="9">
        <v>4</v>
      </c>
      <c r="DD87" s="9">
        <v>1.22</v>
      </c>
      <c r="DE87" s="9">
        <v>4.22</v>
      </c>
      <c r="DF87" s="9">
        <v>0.7</v>
      </c>
      <c r="DG87" s="9">
        <v>0.08</v>
      </c>
      <c r="DH87" s="9">
        <v>0.46</v>
      </c>
      <c r="DI87" s="9">
        <v>0.06</v>
      </c>
      <c r="DJ87" s="9">
        <v>0.16</v>
      </c>
      <c r="DK87" s="9">
        <v>0.03</v>
      </c>
      <c r="DL87" s="9">
        <v>0.06</v>
      </c>
      <c r="DM87" s="9">
        <v>-0.02</v>
      </c>
      <c r="DN87" s="9">
        <v>7.0000000000000007E-2</v>
      </c>
      <c r="DO87" s="9">
        <v>-0.02</v>
      </c>
      <c r="DP87" s="9">
        <v>0.25</v>
      </c>
      <c r="DQ87" s="9">
        <v>0.8</v>
      </c>
      <c r="DR87" s="9">
        <v>0.02</v>
      </c>
      <c r="DS87" s="9">
        <v>0.49</v>
      </c>
      <c r="DT87" s="9">
        <v>0.51020408163265307</v>
      </c>
    </row>
    <row r="88" spans="1:124">
      <c r="A88" s="10" t="s">
        <v>204</v>
      </c>
      <c r="B88" s="10" t="s">
        <v>407</v>
      </c>
      <c r="C88" s="11">
        <v>1165</v>
      </c>
      <c r="D88" s="11">
        <v>1166</v>
      </c>
      <c r="E88" s="10" t="s">
        <v>320</v>
      </c>
      <c r="F88" s="10" t="s">
        <v>321</v>
      </c>
      <c r="G88" s="9">
        <v>94.9</v>
      </c>
      <c r="H88" s="9">
        <v>2.02</v>
      </c>
      <c r="I88" s="9">
        <v>0.7</v>
      </c>
      <c r="J88" s="9">
        <v>0.51</v>
      </c>
      <c r="K88" s="9">
        <v>0.03</v>
      </c>
      <c r="L88" s="9">
        <v>-0.01</v>
      </c>
      <c r="M88" s="9">
        <v>0.18</v>
      </c>
      <c r="N88" s="9">
        <v>0.17</v>
      </c>
      <c r="O88" s="9">
        <v>0.04</v>
      </c>
      <c r="P88" s="9">
        <v>-0.01</v>
      </c>
      <c r="Q88" s="9">
        <v>3.0000000000000001E-3</v>
      </c>
      <c r="R88" s="9">
        <v>79</v>
      </c>
      <c r="S88" s="9">
        <v>1</v>
      </c>
      <c r="T88" s="9">
        <v>1.4</v>
      </c>
      <c r="U88" s="9">
        <v>99.93</v>
      </c>
      <c r="V88" s="9">
        <v>6</v>
      </c>
      <c r="W88" s="9">
        <v>-1</v>
      </c>
      <c r="X88" s="9">
        <v>4.5999999999999996</v>
      </c>
      <c r="Y88" s="9">
        <v>-0.1</v>
      </c>
      <c r="Z88" s="9">
        <v>2</v>
      </c>
      <c r="AA88" s="9">
        <v>8.4</v>
      </c>
      <c r="AB88" s="9">
        <v>2.8</v>
      </c>
      <c r="AC88" s="9">
        <v>1.4</v>
      </c>
      <c r="AD88" s="9">
        <v>3</v>
      </c>
      <c r="AE88" s="9">
        <v>110.6</v>
      </c>
      <c r="AF88" s="9">
        <v>0.2</v>
      </c>
      <c r="AG88" s="9">
        <v>8.9</v>
      </c>
      <c r="AH88" s="9">
        <v>3.4</v>
      </c>
      <c r="AI88" s="9">
        <v>13</v>
      </c>
      <c r="AJ88" s="9">
        <v>0.8</v>
      </c>
      <c r="AK88" s="9">
        <v>319.89999999999998</v>
      </c>
      <c r="AL88" s="9">
        <v>21.8</v>
      </c>
      <c r="AM88" s="9">
        <v>24.3</v>
      </c>
      <c r="AN88" s="9">
        <v>45.7</v>
      </c>
      <c r="AO88" s="9">
        <v>5.04</v>
      </c>
      <c r="AP88" s="9">
        <v>18.2</v>
      </c>
      <c r="AQ88" s="9">
        <v>2.52</v>
      </c>
      <c r="AR88" s="9">
        <v>0.41</v>
      </c>
      <c r="AS88" s="9">
        <v>3.1</v>
      </c>
      <c r="AT88" s="9">
        <v>0.65</v>
      </c>
      <c r="AU88" s="9">
        <v>3.77</v>
      </c>
      <c r="AV88" s="9">
        <v>0.62</v>
      </c>
      <c r="AW88" s="9">
        <v>1.54</v>
      </c>
      <c r="AX88" s="9">
        <v>0.19</v>
      </c>
      <c r="AY88" s="9">
        <v>1.1399999999999999</v>
      </c>
      <c r="AZ88" s="9">
        <v>0.17</v>
      </c>
      <c r="BA88" s="9">
        <v>-0.02</v>
      </c>
      <c r="BB88" s="9">
        <v>-0.02</v>
      </c>
      <c r="BC88" s="9">
        <v>0.13</v>
      </c>
      <c r="BD88" s="9">
        <v>15.14</v>
      </c>
      <c r="BE88" s="9">
        <v>1.49</v>
      </c>
      <c r="BF88" s="9">
        <v>1.3</v>
      </c>
      <c r="BG88" s="9">
        <v>13</v>
      </c>
      <c r="BH88" s="9">
        <v>22.3</v>
      </c>
      <c r="BI88" s="9">
        <v>1.1000000000000001</v>
      </c>
      <c r="BJ88" s="9">
        <v>39</v>
      </c>
      <c r="BK88" s="9">
        <v>0.39</v>
      </c>
      <c r="BL88" s="9">
        <v>0.2</v>
      </c>
      <c r="BM88" s="9">
        <v>0.9</v>
      </c>
      <c r="BN88" s="9">
        <v>-0.2</v>
      </c>
      <c r="BO88" s="9">
        <v>2.9</v>
      </c>
      <c r="BP88" s="9">
        <v>27.2</v>
      </c>
      <c r="BQ88" s="9">
        <v>-0.01</v>
      </c>
      <c r="BR88" s="9">
        <v>-0.02</v>
      </c>
      <c r="BS88" s="9">
        <v>-0.02</v>
      </c>
      <c r="BT88" s="9">
        <v>-2</v>
      </c>
      <c r="BU88" s="9">
        <v>0.01</v>
      </c>
      <c r="BV88" s="9">
        <v>3.0000000000000001E-3</v>
      </c>
      <c r="BW88" s="9">
        <v>5.8</v>
      </c>
      <c r="BX88" s="9">
        <v>3.8</v>
      </c>
      <c r="BY88" s="9">
        <v>7.0000000000000007E-2</v>
      </c>
      <c r="BZ88" s="9">
        <v>1.5</v>
      </c>
      <c r="CA88" s="9">
        <v>-1E-3</v>
      </c>
      <c r="CB88" s="9">
        <v>-20</v>
      </c>
      <c r="CC88" s="9">
        <v>0.16</v>
      </c>
      <c r="CD88" s="9">
        <v>2E-3</v>
      </c>
      <c r="CE88" s="9">
        <v>0.02</v>
      </c>
      <c r="CF88" s="9">
        <v>0.13</v>
      </c>
      <c r="CG88" s="9">
        <v>0.5</v>
      </c>
      <c r="CH88" s="9">
        <v>-0.02</v>
      </c>
      <c r="CI88" s="9">
        <v>-0.02</v>
      </c>
      <c r="CJ88" s="9">
        <v>-5</v>
      </c>
      <c r="CK88" s="9">
        <v>-0.1</v>
      </c>
      <c r="CL88" s="9">
        <v>-0.02</v>
      </c>
      <c r="CM88" s="9">
        <v>0.5</v>
      </c>
      <c r="CN88" s="9">
        <v>0.05</v>
      </c>
      <c r="CO88" s="9">
        <v>-0.1</v>
      </c>
      <c r="CP88" s="9">
        <v>0.35</v>
      </c>
      <c r="CQ88" s="9">
        <v>-0.02</v>
      </c>
      <c r="CR88" s="9">
        <v>0.3</v>
      </c>
      <c r="CS88" s="9">
        <v>2.5</v>
      </c>
      <c r="CT88" s="9">
        <v>-0.05</v>
      </c>
      <c r="CU88" s="9">
        <v>13.7</v>
      </c>
      <c r="CV88" s="9">
        <v>1.26</v>
      </c>
      <c r="CW88" s="9">
        <v>11.7</v>
      </c>
      <c r="CX88" s="9">
        <v>-0.02</v>
      </c>
      <c r="CY88" s="9">
        <v>-1</v>
      </c>
      <c r="CZ88" s="9">
        <v>0.1</v>
      </c>
      <c r="DA88" s="9">
        <v>3</v>
      </c>
      <c r="DB88" s="9">
        <v>-10</v>
      </c>
      <c r="DC88" s="9">
        <v>4</v>
      </c>
      <c r="DD88" s="9">
        <v>1.34</v>
      </c>
      <c r="DE88" s="9">
        <v>4.26</v>
      </c>
      <c r="DF88" s="9">
        <v>0.68</v>
      </c>
      <c r="DG88" s="9">
        <v>0.06</v>
      </c>
      <c r="DH88" s="9">
        <v>0.42</v>
      </c>
      <c r="DI88" s="9">
        <v>7.0000000000000007E-2</v>
      </c>
      <c r="DJ88" s="9">
        <v>0.18</v>
      </c>
      <c r="DK88" s="9">
        <v>0.04</v>
      </c>
      <c r="DL88" s="9">
        <v>0.09</v>
      </c>
      <c r="DM88" s="9">
        <v>-0.02</v>
      </c>
      <c r="DN88" s="9">
        <v>0.09</v>
      </c>
      <c r="DO88" s="9">
        <v>-0.02</v>
      </c>
      <c r="DP88" s="9">
        <v>0.28999999999999998</v>
      </c>
      <c r="DQ88" s="9">
        <v>0.97</v>
      </c>
      <c r="DR88" s="9">
        <v>0.02</v>
      </c>
      <c r="DS88" s="9">
        <v>0.56999999999999995</v>
      </c>
      <c r="DT88" s="9">
        <v>0.50877192982456143</v>
      </c>
    </row>
    <row r="89" spans="1:124">
      <c r="A89" s="10" t="s">
        <v>204</v>
      </c>
      <c r="B89" s="10" t="s">
        <v>408</v>
      </c>
      <c r="C89" s="11">
        <v>1166</v>
      </c>
      <c r="D89" s="11">
        <v>1167</v>
      </c>
      <c r="E89" s="10" t="s">
        <v>320</v>
      </c>
      <c r="F89" s="10" t="s">
        <v>321</v>
      </c>
      <c r="G89" s="9">
        <v>93.03</v>
      </c>
      <c r="H89" s="9">
        <v>2.88</v>
      </c>
      <c r="I89" s="9">
        <v>1.47</v>
      </c>
      <c r="J89" s="9">
        <v>0.5</v>
      </c>
      <c r="K89" s="9">
        <v>0.03</v>
      </c>
      <c r="L89" s="9">
        <v>-0.01</v>
      </c>
      <c r="M89" s="9">
        <v>0.45</v>
      </c>
      <c r="N89" s="9">
        <v>0.19</v>
      </c>
      <c r="O89" s="9">
        <v>0.05</v>
      </c>
      <c r="P89" s="9">
        <v>-0.01</v>
      </c>
      <c r="Q89" s="9">
        <v>2E-3</v>
      </c>
      <c r="R89" s="9">
        <v>70</v>
      </c>
      <c r="S89" s="9">
        <v>1</v>
      </c>
      <c r="T89" s="9">
        <v>1.3</v>
      </c>
      <c r="U89" s="9">
        <v>99.93</v>
      </c>
      <c r="V89" s="9">
        <v>9</v>
      </c>
      <c r="W89" s="9">
        <v>1</v>
      </c>
      <c r="X89" s="9">
        <v>3.5</v>
      </c>
      <c r="Y89" s="9">
        <v>-0.1</v>
      </c>
      <c r="Z89" s="9">
        <v>2.2999999999999998</v>
      </c>
      <c r="AA89" s="9">
        <v>8.5</v>
      </c>
      <c r="AB89" s="9">
        <v>2.9</v>
      </c>
      <c r="AC89" s="9">
        <v>3.3</v>
      </c>
      <c r="AD89" s="9">
        <v>3</v>
      </c>
      <c r="AE89" s="9">
        <v>137.19999999999999</v>
      </c>
      <c r="AF89" s="9">
        <v>0.4</v>
      </c>
      <c r="AG89" s="9">
        <v>9.8000000000000007</v>
      </c>
      <c r="AH89" s="9">
        <v>2.5</v>
      </c>
      <c r="AI89" s="9">
        <v>9</v>
      </c>
      <c r="AJ89" s="9">
        <v>0.8</v>
      </c>
      <c r="AK89" s="9">
        <v>323.89999999999998</v>
      </c>
      <c r="AL89" s="9">
        <v>12.4</v>
      </c>
      <c r="AM89" s="9">
        <v>31.7</v>
      </c>
      <c r="AN89" s="9">
        <v>63.3</v>
      </c>
      <c r="AO89" s="9">
        <v>6.77</v>
      </c>
      <c r="AP89" s="9">
        <v>23.5</v>
      </c>
      <c r="AQ89" s="9">
        <v>3.4</v>
      </c>
      <c r="AR89" s="9">
        <v>0.48</v>
      </c>
      <c r="AS89" s="9">
        <v>2.58</v>
      </c>
      <c r="AT89" s="9">
        <v>0.41</v>
      </c>
      <c r="AU89" s="9">
        <v>1.98</v>
      </c>
      <c r="AV89" s="9">
        <v>0.39</v>
      </c>
      <c r="AW89" s="9">
        <v>1.03</v>
      </c>
      <c r="AX89" s="9">
        <v>0.13</v>
      </c>
      <c r="AY89" s="9">
        <v>0.91</v>
      </c>
      <c r="AZ89" s="9">
        <v>0.14000000000000001</v>
      </c>
      <c r="BA89" s="9">
        <v>-0.02</v>
      </c>
      <c r="BB89" s="9">
        <v>-0.02</v>
      </c>
      <c r="BC89" s="9">
        <v>0.13</v>
      </c>
      <c r="BD89" s="9">
        <v>16.739999999999998</v>
      </c>
      <c r="BE89" s="9">
        <v>1.38</v>
      </c>
      <c r="BF89" s="9">
        <v>0.9</v>
      </c>
      <c r="BG89" s="9">
        <v>14</v>
      </c>
      <c r="BH89" s="9">
        <v>17.3</v>
      </c>
      <c r="BI89" s="9">
        <v>0.7</v>
      </c>
      <c r="BJ89" s="9">
        <v>43</v>
      </c>
      <c r="BK89" s="9">
        <v>0.71</v>
      </c>
      <c r="BL89" s="9">
        <v>0.2</v>
      </c>
      <c r="BM89" s="9">
        <v>0.74</v>
      </c>
      <c r="BN89" s="9">
        <v>-0.2</v>
      </c>
      <c r="BO89" s="9">
        <v>2.9</v>
      </c>
      <c r="BP89" s="9">
        <v>31.4</v>
      </c>
      <c r="BQ89" s="9">
        <v>-0.01</v>
      </c>
      <c r="BR89" s="9">
        <v>-0.02</v>
      </c>
      <c r="BS89" s="9">
        <v>-0.02</v>
      </c>
      <c r="BT89" s="9">
        <v>2</v>
      </c>
      <c r="BU89" s="9">
        <v>0.02</v>
      </c>
      <c r="BV89" s="9">
        <v>4.0000000000000001E-3</v>
      </c>
      <c r="BW89" s="9">
        <v>7</v>
      </c>
      <c r="BX89" s="9">
        <v>7.2</v>
      </c>
      <c r="BY89" s="9">
        <v>0.05</v>
      </c>
      <c r="BZ89" s="9">
        <v>1.6</v>
      </c>
      <c r="CA89" s="9">
        <v>2E-3</v>
      </c>
      <c r="CB89" s="9">
        <v>-20</v>
      </c>
      <c r="CC89" s="9">
        <v>0.14000000000000001</v>
      </c>
      <c r="CD89" s="9">
        <v>3.0000000000000001E-3</v>
      </c>
      <c r="CE89" s="9">
        <v>0.04</v>
      </c>
      <c r="CF89" s="9">
        <v>0.18</v>
      </c>
      <c r="CG89" s="9">
        <v>0.5</v>
      </c>
      <c r="CH89" s="9">
        <v>-0.02</v>
      </c>
      <c r="CI89" s="9">
        <v>-0.02</v>
      </c>
      <c r="CJ89" s="9">
        <v>-5</v>
      </c>
      <c r="CK89" s="9">
        <v>-0.1</v>
      </c>
      <c r="CL89" s="9">
        <v>-0.02</v>
      </c>
      <c r="CM89" s="9">
        <v>0.4</v>
      </c>
      <c r="CN89" s="9">
        <v>0.05</v>
      </c>
      <c r="CO89" s="9">
        <v>-0.1</v>
      </c>
      <c r="CP89" s="9">
        <v>0.33</v>
      </c>
      <c r="CQ89" s="9">
        <v>-0.02</v>
      </c>
      <c r="CR89" s="9">
        <v>0.4</v>
      </c>
      <c r="CS89" s="9">
        <v>2.9</v>
      </c>
      <c r="CT89" s="9">
        <v>-0.05</v>
      </c>
      <c r="CU89" s="9">
        <v>11.2</v>
      </c>
      <c r="CV89" s="9">
        <v>0.89</v>
      </c>
      <c r="CW89" s="9">
        <v>14.2</v>
      </c>
      <c r="CX89" s="9">
        <v>-0.02</v>
      </c>
      <c r="CY89" s="9">
        <v>-1</v>
      </c>
      <c r="CZ89" s="9">
        <v>0.2</v>
      </c>
      <c r="DA89" s="9">
        <v>2.5</v>
      </c>
      <c r="DB89" s="9">
        <v>-10</v>
      </c>
      <c r="DC89" s="9">
        <v>-2</v>
      </c>
      <c r="DD89" s="9">
        <v>1.55</v>
      </c>
      <c r="DE89" s="9">
        <v>5.85</v>
      </c>
      <c r="DF89" s="9">
        <v>0.89</v>
      </c>
      <c r="DG89" s="9">
        <v>0.11</v>
      </c>
      <c r="DH89" s="9">
        <v>0.43</v>
      </c>
      <c r="DI89" s="9">
        <v>0.05</v>
      </c>
      <c r="DJ89" s="9">
        <v>0.18</v>
      </c>
      <c r="DK89" s="9">
        <v>0.03</v>
      </c>
      <c r="DL89" s="9">
        <v>0.09</v>
      </c>
      <c r="DM89" s="9">
        <v>-0.02</v>
      </c>
      <c r="DN89" s="9">
        <v>7.0000000000000007E-2</v>
      </c>
      <c r="DO89" s="9">
        <v>-0.02</v>
      </c>
      <c r="DP89" s="9">
        <v>0.25</v>
      </c>
      <c r="DQ89" s="9">
        <v>0.85</v>
      </c>
      <c r="DR89" s="9">
        <v>0.01</v>
      </c>
      <c r="DS89" s="9">
        <v>0.51</v>
      </c>
      <c r="DT89" s="9">
        <v>0.49019607843137253</v>
      </c>
    </row>
    <row r="90" spans="1:124">
      <c r="A90" s="10" t="s">
        <v>204</v>
      </c>
      <c r="B90" s="10" t="s">
        <v>409</v>
      </c>
      <c r="C90" s="11">
        <v>1167</v>
      </c>
      <c r="D90" s="11">
        <v>1168</v>
      </c>
      <c r="E90" s="10" t="s">
        <v>320</v>
      </c>
      <c r="F90" s="10" t="s">
        <v>321</v>
      </c>
      <c r="G90" s="9">
        <v>93.46</v>
      </c>
      <c r="H90" s="9">
        <v>3.04</v>
      </c>
      <c r="I90" s="9">
        <v>1.39</v>
      </c>
      <c r="J90" s="9">
        <v>0.35</v>
      </c>
      <c r="K90" s="9">
        <v>0.03</v>
      </c>
      <c r="L90" s="9">
        <v>-0.01</v>
      </c>
      <c r="M90" s="9">
        <v>0.64</v>
      </c>
      <c r="N90" s="9">
        <v>0.12</v>
      </c>
      <c r="O90" s="9">
        <v>0.02</v>
      </c>
      <c r="P90" s="9">
        <v>-0.01</v>
      </c>
      <c r="Q90" s="9">
        <v>2E-3</v>
      </c>
      <c r="R90" s="9">
        <v>54</v>
      </c>
      <c r="S90" s="9">
        <v>1</v>
      </c>
      <c r="T90" s="9">
        <v>0.9</v>
      </c>
      <c r="U90" s="9">
        <v>99.96</v>
      </c>
      <c r="V90" s="9">
        <v>7</v>
      </c>
      <c r="W90" s="9">
        <v>1</v>
      </c>
      <c r="X90" s="9">
        <v>2.8</v>
      </c>
      <c r="Y90" s="9">
        <v>-0.1</v>
      </c>
      <c r="Z90" s="9">
        <v>2.7</v>
      </c>
      <c r="AA90" s="9">
        <v>4.9000000000000004</v>
      </c>
      <c r="AB90" s="9">
        <v>2</v>
      </c>
      <c r="AC90" s="9">
        <v>4.5999999999999996</v>
      </c>
      <c r="AD90" s="9">
        <v>1</v>
      </c>
      <c r="AE90" s="9">
        <v>94.4</v>
      </c>
      <c r="AF90" s="9">
        <v>0.2</v>
      </c>
      <c r="AG90" s="9">
        <v>5.8</v>
      </c>
      <c r="AH90" s="9">
        <v>1.4</v>
      </c>
      <c r="AI90" s="9">
        <v>12</v>
      </c>
      <c r="AJ90" s="9">
        <v>-0.5</v>
      </c>
      <c r="AK90" s="9">
        <v>183.9</v>
      </c>
      <c r="AL90" s="9">
        <v>13.1</v>
      </c>
      <c r="AM90" s="9">
        <v>22.3</v>
      </c>
      <c r="AN90" s="9">
        <v>45.2</v>
      </c>
      <c r="AO90" s="9">
        <v>4.91</v>
      </c>
      <c r="AP90" s="9">
        <v>17.5</v>
      </c>
      <c r="AQ90" s="9">
        <v>2.7</v>
      </c>
      <c r="AR90" s="9">
        <v>0.42</v>
      </c>
      <c r="AS90" s="9">
        <v>2.13</v>
      </c>
      <c r="AT90" s="9">
        <v>0.4</v>
      </c>
      <c r="AU90" s="9">
        <v>2.25</v>
      </c>
      <c r="AV90" s="9">
        <v>0.39</v>
      </c>
      <c r="AW90" s="9">
        <v>1.04</v>
      </c>
      <c r="AX90" s="9">
        <v>0.14000000000000001</v>
      </c>
      <c r="AY90" s="9">
        <v>0.81</v>
      </c>
      <c r="AZ90" s="9">
        <v>0.13</v>
      </c>
      <c r="BA90" s="9">
        <v>-0.02</v>
      </c>
      <c r="BB90" s="9">
        <v>-0.02</v>
      </c>
      <c r="BC90" s="9">
        <v>0.14000000000000001</v>
      </c>
      <c r="BD90" s="9">
        <v>5.44</v>
      </c>
      <c r="BE90" s="9">
        <v>1.52</v>
      </c>
      <c r="BF90" s="9">
        <v>0.5</v>
      </c>
      <c r="BG90" s="9">
        <v>10</v>
      </c>
      <c r="BH90" s="9">
        <v>13.1</v>
      </c>
      <c r="BI90" s="9">
        <v>0.7</v>
      </c>
      <c r="BJ90" s="9">
        <v>41</v>
      </c>
      <c r="BK90" s="9">
        <v>0.54</v>
      </c>
      <c r="BL90" s="9">
        <v>0.2</v>
      </c>
      <c r="BM90" s="9">
        <v>0.49</v>
      </c>
      <c r="BN90" s="9">
        <v>-0.2</v>
      </c>
      <c r="BO90" s="9">
        <v>2.2000000000000002</v>
      </c>
      <c r="BP90" s="9">
        <v>24.5</v>
      </c>
      <c r="BQ90" s="9">
        <v>-0.01</v>
      </c>
      <c r="BR90" s="9">
        <v>-0.02</v>
      </c>
      <c r="BS90" s="9">
        <v>-0.02</v>
      </c>
      <c r="BT90" s="9">
        <v>-2</v>
      </c>
      <c r="BU90" s="9">
        <v>0.02</v>
      </c>
      <c r="BV90" s="9">
        <v>3.0000000000000001E-3</v>
      </c>
      <c r="BW90" s="9">
        <v>5.7</v>
      </c>
      <c r="BX90" s="9">
        <v>6.6</v>
      </c>
      <c r="BY90" s="9">
        <v>0.04</v>
      </c>
      <c r="BZ90" s="9">
        <v>1.7</v>
      </c>
      <c r="CA90" s="9">
        <v>1E-3</v>
      </c>
      <c r="CB90" s="9">
        <v>-20</v>
      </c>
      <c r="CC90" s="9">
        <v>0.15</v>
      </c>
      <c r="CD90" s="9">
        <v>3.0000000000000001E-3</v>
      </c>
      <c r="CE90" s="9">
        <v>0.06</v>
      </c>
      <c r="CF90" s="9">
        <v>0.05</v>
      </c>
      <c r="CG90" s="9">
        <v>0.3</v>
      </c>
      <c r="CH90" s="9">
        <v>-0.02</v>
      </c>
      <c r="CI90" s="9">
        <v>-0.02</v>
      </c>
      <c r="CJ90" s="9">
        <v>-5</v>
      </c>
      <c r="CK90" s="9">
        <v>0.1</v>
      </c>
      <c r="CL90" s="9">
        <v>-0.02</v>
      </c>
      <c r="CM90" s="9">
        <v>0.4</v>
      </c>
      <c r="CN90" s="9">
        <v>0.05</v>
      </c>
      <c r="CO90" s="9">
        <v>-0.1</v>
      </c>
      <c r="CP90" s="9">
        <v>0.21</v>
      </c>
      <c r="CQ90" s="9">
        <v>-0.02</v>
      </c>
      <c r="CR90" s="9">
        <v>0.8</v>
      </c>
      <c r="CS90" s="9">
        <v>1</v>
      </c>
      <c r="CT90" s="9">
        <v>-0.05</v>
      </c>
      <c r="CU90" s="9">
        <v>7.8</v>
      </c>
      <c r="CV90" s="9">
        <v>0.84</v>
      </c>
      <c r="CW90" s="9">
        <v>10.9</v>
      </c>
      <c r="CX90" s="9">
        <v>-0.02</v>
      </c>
      <c r="CY90" s="9">
        <v>-1</v>
      </c>
      <c r="CZ90" s="9">
        <v>0.1</v>
      </c>
      <c r="DA90" s="9">
        <v>2.2999999999999998</v>
      </c>
      <c r="DB90" s="9">
        <v>-10</v>
      </c>
      <c r="DC90" s="9">
        <v>3</v>
      </c>
      <c r="DD90" s="9">
        <v>1.4</v>
      </c>
      <c r="DE90" s="9">
        <v>4.58</v>
      </c>
      <c r="DF90" s="9">
        <v>0.7</v>
      </c>
      <c r="DG90" s="9">
        <v>0.09</v>
      </c>
      <c r="DH90" s="9">
        <v>0.52</v>
      </c>
      <c r="DI90" s="9">
        <v>0.05</v>
      </c>
      <c r="DJ90" s="9">
        <v>0.13</v>
      </c>
      <c r="DK90" s="9">
        <v>0.03</v>
      </c>
      <c r="DL90" s="9">
        <v>7.0000000000000007E-2</v>
      </c>
      <c r="DM90" s="9">
        <v>-0.02</v>
      </c>
      <c r="DN90" s="9">
        <v>0.05</v>
      </c>
      <c r="DO90" s="9">
        <v>-0.02</v>
      </c>
      <c r="DP90" s="9">
        <v>0.27</v>
      </c>
      <c r="DQ90" s="9">
        <v>0.85</v>
      </c>
      <c r="DR90" s="9">
        <v>0.02</v>
      </c>
      <c r="DS90" s="9">
        <v>0.5</v>
      </c>
      <c r="DT90" s="9">
        <v>0.54</v>
      </c>
    </row>
    <row r="91" spans="1:124">
      <c r="A91" s="10" t="s">
        <v>204</v>
      </c>
      <c r="B91" s="10" t="s">
        <v>410</v>
      </c>
      <c r="C91" s="11">
        <v>1168</v>
      </c>
      <c r="D91" s="11">
        <v>1169</v>
      </c>
      <c r="E91" s="10" t="s">
        <v>320</v>
      </c>
      <c r="F91" s="10" t="s">
        <v>321</v>
      </c>
      <c r="G91" s="9">
        <v>92.25</v>
      </c>
      <c r="H91" s="9">
        <v>3.99</v>
      </c>
      <c r="I91" s="9">
        <v>0.82</v>
      </c>
      <c r="J91" s="9">
        <v>0.55000000000000004</v>
      </c>
      <c r="K91" s="9">
        <v>0.03</v>
      </c>
      <c r="L91" s="9">
        <v>-0.01</v>
      </c>
      <c r="M91" s="9">
        <v>0.75</v>
      </c>
      <c r="N91" s="9">
        <v>0.17</v>
      </c>
      <c r="O91" s="9">
        <v>0.03</v>
      </c>
      <c r="P91" s="9">
        <v>-0.01</v>
      </c>
      <c r="Q91" s="9">
        <v>-2E-3</v>
      </c>
      <c r="R91" s="9">
        <v>76</v>
      </c>
      <c r="S91" s="9">
        <v>1</v>
      </c>
      <c r="T91" s="9">
        <v>1.3</v>
      </c>
      <c r="U91" s="9">
        <v>99.95</v>
      </c>
      <c r="V91" s="9">
        <v>8</v>
      </c>
      <c r="W91" s="9">
        <v>-1</v>
      </c>
      <c r="X91" s="9">
        <v>3.4</v>
      </c>
      <c r="Y91" s="9">
        <v>-0.1</v>
      </c>
      <c r="Z91" s="9">
        <v>3.6</v>
      </c>
      <c r="AA91" s="9">
        <v>5.7</v>
      </c>
      <c r="AB91" s="9">
        <v>2.4</v>
      </c>
      <c r="AC91" s="9">
        <v>6.4</v>
      </c>
      <c r="AD91" s="9">
        <v>1</v>
      </c>
      <c r="AE91" s="9">
        <v>111.1</v>
      </c>
      <c r="AF91" s="9">
        <v>0.2</v>
      </c>
      <c r="AG91" s="9">
        <v>6.7</v>
      </c>
      <c r="AH91" s="9">
        <v>1.7</v>
      </c>
      <c r="AI91" s="9">
        <v>12</v>
      </c>
      <c r="AJ91" s="9">
        <v>0.9</v>
      </c>
      <c r="AK91" s="9">
        <v>225</v>
      </c>
      <c r="AL91" s="9">
        <v>12.4</v>
      </c>
      <c r="AM91" s="9">
        <v>29.8</v>
      </c>
      <c r="AN91" s="9">
        <v>56.8</v>
      </c>
      <c r="AO91" s="9">
        <v>6.24</v>
      </c>
      <c r="AP91" s="9">
        <v>21.1</v>
      </c>
      <c r="AQ91" s="9">
        <v>3.03</v>
      </c>
      <c r="AR91" s="9">
        <v>0.45</v>
      </c>
      <c r="AS91" s="9">
        <v>2.52</v>
      </c>
      <c r="AT91" s="9">
        <v>0.38</v>
      </c>
      <c r="AU91" s="9">
        <v>2.11</v>
      </c>
      <c r="AV91" s="9">
        <v>0.4</v>
      </c>
      <c r="AW91" s="9">
        <v>1.1399999999999999</v>
      </c>
      <c r="AX91" s="9">
        <v>0.16</v>
      </c>
      <c r="AY91" s="9">
        <v>0.99</v>
      </c>
      <c r="AZ91" s="9">
        <v>0.15</v>
      </c>
      <c r="BA91" s="9">
        <v>-0.02</v>
      </c>
      <c r="BB91" s="9">
        <v>-0.02</v>
      </c>
      <c r="BC91" s="9">
        <v>0.11</v>
      </c>
      <c r="BD91" s="9">
        <v>8.23</v>
      </c>
      <c r="BE91" s="9">
        <v>1.2</v>
      </c>
      <c r="BF91" s="9">
        <v>1.6</v>
      </c>
      <c r="BG91" s="9">
        <v>5</v>
      </c>
      <c r="BH91" s="9">
        <v>17.600000000000001</v>
      </c>
      <c r="BI91" s="9">
        <v>1</v>
      </c>
      <c r="BJ91" s="9">
        <v>36</v>
      </c>
      <c r="BK91" s="9">
        <v>0.42</v>
      </c>
      <c r="BL91" s="9">
        <v>0.2</v>
      </c>
      <c r="BM91" s="9">
        <v>0.48</v>
      </c>
      <c r="BN91" s="9">
        <v>-0.2</v>
      </c>
      <c r="BO91" s="9">
        <v>2.1</v>
      </c>
      <c r="BP91" s="9">
        <v>26</v>
      </c>
      <c r="BQ91" s="9">
        <v>-0.01</v>
      </c>
      <c r="BR91" s="9">
        <v>-0.02</v>
      </c>
      <c r="BS91" s="9">
        <v>-0.02</v>
      </c>
      <c r="BT91" s="9">
        <v>-2</v>
      </c>
      <c r="BU91" s="9">
        <v>0.02</v>
      </c>
      <c r="BV91" s="9">
        <v>4.0000000000000001E-3</v>
      </c>
      <c r="BW91" s="9">
        <v>6</v>
      </c>
      <c r="BX91" s="9">
        <v>5.4</v>
      </c>
      <c r="BY91" s="9">
        <v>0.06</v>
      </c>
      <c r="BZ91" s="9">
        <v>1.7</v>
      </c>
      <c r="CA91" s="9">
        <v>-1E-3</v>
      </c>
      <c r="CB91" s="9">
        <v>-20</v>
      </c>
      <c r="CC91" s="9">
        <v>0.18</v>
      </c>
      <c r="CD91" s="9">
        <v>3.0000000000000001E-3</v>
      </c>
      <c r="CE91" s="9">
        <v>0.05</v>
      </c>
      <c r="CF91" s="9">
        <v>-0.05</v>
      </c>
      <c r="CG91" s="9">
        <v>0.5</v>
      </c>
      <c r="CH91" s="9">
        <v>-0.02</v>
      </c>
      <c r="CI91" s="9">
        <v>-0.02</v>
      </c>
      <c r="CJ91" s="9">
        <v>-5</v>
      </c>
      <c r="CK91" s="9">
        <v>-0.1</v>
      </c>
      <c r="CL91" s="9">
        <v>-0.02</v>
      </c>
      <c r="CM91" s="9">
        <v>0.5</v>
      </c>
      <c r="CN91" s="9">
        <v>0.08</v>
      </c>
      <c r="CO91" s="9">
        <v>-0.1</v>
      </c>
      <c r="CP91" s="9">
        <v>0.2</v>
      </c>
      <c r="CQ91" s="9">
        <v>-0.02</v>
      </c>
      <c r="CR91" s="9">
        <v>0.7</v>
      </c>
      <c r="CS91" s="9">
        <v>1</v>
      </c>
      <c r="CT91" s="9">
        <v>-0.05</v>
      </c>
      <c r="CU91" s="9">
        <v>8.5</v>
      </c>
      <c r="CV91" s="9">
        <v>0.71</v>
      </c>
      <c r="CW91" s="9">
        <v>11.9</v>
      </c>
      <c r="CX91" s="9">
        <v>-0.02</v>
      </c>
      <c r="CY91" s="9">
        <v>-1</v>
      </c>
      <c r="CZ91" s="9">
        <v>0.2</v>
      </c>
      <c r="DA91" s="9">
        <v>3.6</v>
      </c>
      <c r="DB91" s="9">
        <v>-10</v>
      </c>
      <c r="DC91" s="9">
        <v>-2</v>
      </c>
      <c r="DD91" s="9">
        <v>1.32</v>
      </c>
      <c r="DE91" s="9">
        <v>4.72</v>
      </c>
      <c r="DF91" s="9">
        <v>0.83</v>
      </c>
      <c r="DG91" s="9">
        <v>0.11</v>
      </c>
      <c r="DH91" s="9">
        <v>0.51</v>
      </c>
      <c r="DI91" s="9">
        <v>0.05</v>
      </c>
      <c r="DJ91" s="9">
        <v>0.17</v>
      </c>
      <c r="DK91" s="9">
        <v>-0.02</v>
      </c>
      <c r="DL91" s="9">
        <v>0.06</v>
      </c>
      <c r="DM91" s="9">
        <v>-0.02</v>
      </c>
      <c r="DN91" s="9">
        <v>0.04</v>
      </c>
      <c r="DO91" s="9">
        <v>-0.02</v>
      </c>
      <c r="DP91" s="9">
        <v>0.21</v>
      </c>
      <c r="DQ91" s="9">
        <v>0.68</v>
      </c>
      <c r="DR91" s="9">
        <v>0.01</v>
      </c>
      <c r="DS91" s="9">
        <v>0.4</v>
      </c>
      <c r="DT91" s="9">
        <v>0.52499999999999991</v>
      </c>
    </row>
    <row r="92" spans="1:124">
      <c r="A92" s="10" t="s">
        <v>204</v>
      </c>
      <c r="B92" s="10" t="s">
        <v>411</v>
      </c>
      <c r="C92" s="11">
        <v>1169</v>
      </c>
      <c r="D92" s="11">
        <v>1170</v>
      </c>
      <c r="E92" s="10" t="s">
        <v>320</v>
      </c>
      <c r="F92" s="10" t="s">
        <v>321</v>
      </c>
      <c r="G92" s="9">
        <v>93.26</v>
      </c>
      <c r="H92" s="9">
        <v>3.5</v>
      </c>
      <c r="I92" s="9">
        <v>0.82</v>
      </c>
      <c r="J92" s="9">
        <v>0.42</v>
      </c>
      <c r="K92" s="9">
        <v>0.03</v>
      </c>
      <c r="L92" s="9">
        <v>-0.01</v>
      </c>
      <c r="M92" s="9">
        <v>0.72</v>
      </c>
      <c r="N92" s="9">
        <v>0.12</v>
      </c>
      <c r="O92" s="9">
        <v>0.03</v>
      </c>
      <c r="P92" s="9">
        <v>-0.01</v>
      </c>
      <c r="Q92" s="9">
        <v>-2E-3</v>
      </c>
      <c r="R92" s="9">
        <v>69</v>
      </c>
      <c r="S92" s="9">
        <v>1</v>
      </c>
      <c r="T92" s="9">
        <v>1</v>
      </c>
      <c r="U92" s="9">
        <v>99.93</v>
      </c>
      <c r="V92" s="9">
        <v>8</v>
      </c>
      <c r="W92" s="9">
        <v>-1</v>
      </c>
      <c r="X92" s="9">
        <v>3.9</v>
      </c>
      <c r="Y92" s="9">
        <v>0.2</v>
      </c>
      <c r="Z92" s="9">
        <v>3</v>
      </c>
      <c r="AA92" s="9">
        <v>6.4</v>
      </c>
      <c r="AB92" s="9">
        <v>1.9</v>
      </c>
      <c r="AC92" s="9">
        <v>5.0999999999999996</v>
      </c>
      <c r="AD92" s="9">
        <v>-1</v>
      </c>
      <c r="AE92" s="9">
        <v>130.1</v>
      </c>
      <c r="AF92" s="9">
        <v>0.2</v>
      </c>
      <c r="AG92" s="9">
        <v>6.5</v>
      </c>
      <c r="AH92" s="9">
        <v>1.9</v>
      </c>
      <c r="AI92" s="9">
        <v>-8</v>
      </c>
      <c r="AJ92" s="9">
        <v>0.9</v>
      </c>
      <c r="AK92" s="9">
        <v>249</v>
      </c>
      <c r="AL92" s="9">
        <v>24.3</v>
      </c>
      <c r="AM92" s="9">
        <v>40.4</v>
      </c>
      <c r="AN92" s="9">
        <v>76.599999999999994</v>
      </c>
      <c r="AO92" s="9">
        <v>8.19</v>
      </c>
      <c r="AP92" s="9">
        <v>28.4</v>
      </c>
      <c r="AQ92" s="9">
        <v>3.85</v>
      </c>
      <c r="AR92" s="9">
        <v>0.63</v>
      </c>
      <c r="AS92" s="9">
        <v>3.72</v>
      </c>
      <c r="AT92" s="9">
        <v>0.71</v>
      </c>
      <c r="AU92" s="9">
        <v>3.89</v>
      </c>
      <c r="AV92" s="9">
        <v>0.72</v>
      </c>
      <c r="AW92" s="9">
        <v>1.87</v>
      </c>
      <c r="AX92" s="9">
        <v>0.21</v>
      </c>
      <c r="AY92" s="9">
        <v>1.24</v>
      </c>
      <c r="AZ92" s="9">
        <v>0.19</v>
      </c>
      <c r="BA92" s="9">
        <v>-0.02</v>
      </c>
      <c r="BB92" s="9">
        <v>-0.02</v>
      </c>
      <c r="BC92" s="9">
        <v>0.18</v>
      </c>
      <c r="BD92" s="9">
        <v>6.09</v>
      </c>
      <c r="BE92" s="9">
        <v>1.07</v>
      </c>
      <c r="BF92" s="9">
        <v>1.3</v>
      </c>
      <c r="BG92" s="9">
        <v>8</v>
      </c>
      <c r="BH92" s="9">
        <v>19.899999999999999</v>
      </c>
      <c r="BI92" s="9">
        <v>1.2</v>
      </c>
      <c r="BJ92" s="9">
        <v>44</v>
      </c>
      <c r="BK92" s="9">
        <v>0.46</v>
      </c>
      <c r="BL92" s="9">
        <v>0.2</v>
      </c>
      <c r="BM92" s="9">
        <v>0.46</v>
      </c>
      <c r="BN92" s="9">
        <v>-0.2</v>
      </c>
      <c r="BO92" s="9">
        <v>2.1</v>
      </c>
      <c r="BP92" s="9">
        <v>28.9</v>
      </c>
      <c r="BQ92" s="9">
        <v>-0.01</v>
      </c>
      <c r="BR92" s="9">
        <v>-0.02</v>
      </c>
      <c r="BS92" s="9">
        <v>-0.02</v>
      </c>
      <c r="BT92" s="9">
        <v>-2</v>
      </c>
      <c r="BU92" s="9">
        <v>0.02</v>
      </c>
      <c r="BV92" s="9">
        <v>3.0000000000000001E-3</v>
      </c>
      <c r="BW92" s="9">
        <v>7.9</v>
      </c>
      <c r="BX92" s="9">
        <v>4.0999999999999996</v>
      </c>
      <c r="BY92" s="9">
        <v>0.06</v>
      </c>
      <c r="BZ92" s="9">
        <v>1.5</v>
      </c>
      <c r="CA92" s="9">
        <v>-1E-3</v>
      </c>
      <c r="CB92" s="9">
        <v>-20</v>
      </c>
      <c r="CC92" s="9">
        <v>0.18</v>
      </c>
      <c r="CD92" s="9">
        <v>3.0000000000000001E-3</v>
      </c>
      <c r="CE92" s="9">
        <v>0.06</v>
      </c>
      <c r="CF92" s="9">
        <v>-0.05</v>
      </c>
      <c r="CG92" s="9">
        <v>0.4</v>
      </c>
      <c r="CH92" s="9">
        <v>-0.02</v>
      </c>
      <c r="CI92" s="9">
        <v>-0.02</v>
      </c>
      <c r="CJ92" s="9">
        <v>-5</v>
      </c>
      <c r="CK92" s="9">
        <v>-0.1</v>
      </c>
      <c r="CL92" s="9">
        <v>-0.02</v>
      </c>
      <c r="CM92" s="9">
        <v>0.5</v>
      </c>
      <c r="CN92" s="9">
        <v>0.05</v>
      </c>
      <c r="CO92" s="9">
        <v>-0.1</v>
      </c>
      <c r="CP92" s="9">
        <v>0.24</v>
      </c>
      <c r="CQ92" s="9">
        <v>-0.02</v>
      </c>
      <c r="CR92" s="9">
        <v>0.6</v>
      </c>
      <c r="CS92" s="9">
        <v>0.8</v>
      </c>
      <c r="CT92" s="9">
        <v>-0.05</v>
      </c>
      <c r="CU92" s="9">
        <v>8.9</v>
      </c>
      <c r="CV92" s="9">
        <v>1.23</v>
      </c>
      <c r="CW92" s="9">
        <v>15.4</v>
      </c>
      <c r="CX92" s="9">
        <v>-0.02</v>
      </c>
      <c r="CY92" s="9">
        <v>-1</v>
      </c>
      <c r="CZ92" s="9">
        <v>0.2</v>
      </c>
      <c r="DA92" s="9">
        <v>3.1</v>
      </c>
      <c r="DB92" s="9">
        <v>-10</v>
      </c>
      <c r="DC92" s="9">
        <v>-2</v>
      </c>
      <c r="DD92" s="9">
        <v>1.82</v>
      </c>
      <c r="DE92" s="9">
        <v>5.74</v>
      </c>
      <c r="DF92" s="9">
        <v>0.89</v>
      </c>
      <c r="DG92" s="9">
        <v>0.11</v>
      </c>
      <c r="DH92" s="9">
        <v>0.59</v>
      </c>
      <c r="DI92" s="9">
        <v>0.05</v>
      </c>
      <c r="DJ92" s="9">
        <v>0.22</v>
      </c>
      <c r="DK92" s="9">
        <v>0.03</v>
      </c>
      <c r="DL92" s="9">
        <v>0.09</v>
      </c>
      <c r="DM92" s="9">
        <v>-0.02</v>
      </c>
      <c r="DN92" s="9">
        <v>0.06</v>
      </c>
      <c r="DO92" s="9">
        <v>-0.02</v>
      </c>
      <c r="DP92" s="9">
        <v>0.21</v>
      </c>
      <c r="DQ92" s="9">
        <v>0.66</v>
      </c>
      <c r="DR92" s="9">
        <v>0.01</v>
      </c>
      <c r="DS92" s="9">
        <v>0.38</v>
      </c>
      <c r="DT92" s="9">
        <v>0.55263157894736836</v>
      </c>
    </row>
    <row r="93" spans="1:124">
      <c r="A93" s="10" t="s">
        <v>204</v>
      </c>
      <c r="B93" s="10" t="s">
        <v>412</v>
      </c>
      <c r="C93" s="11">
        <v>1170</v>
      </c>
      <c r="D93" s="11">
        <v>1171</v>
      </c>
      <c r="E93" s="10" t="s">
        <v>320</v>
      </c>
      <c r="F93" s="10" t="s">
        <v>321</v>
      </c>
      <c r="G93" s="9">
        <v>93.85</v>
      </c>
      <c r="H93" s="9">
        <v>3.04</v>
      </c>
      <c r="I93" s="9">
        <v>1.05</v>
      </c>
      <c r="J93" s="9">
        <v>0.36</v>
      </c>
      <c r="K93" s="9">
        <v>0.03</v>
      </c>
      <c r="L93" s="9">
        <v>-0.01</v>
      </c>
      <c r="M93" s="9">
        <v>0.64</v>
      </c>
      <c r="N93" s="9">
        <v>0.09</v>
      </c>
      <c r="O93" s="9">
        <v>0.03</v>
      </c>
      <c r="P93" s="9">
        <v>-0.01</v>
      </c>
      <c r="Q93" s="9">
        <v>-2E-3</v>
      </c>
      <c r="R93" s="9">
        <v>58</v>
      </c>
      <c r="S93" s="9">
        <v>-1</v>
      </c>
      <c r="T93" s="9">
        <v>0.8</v>
      </c>
      <c r="U93" s="9">
        <v>99.95</v>
      </c>
      <c r="V93" s="9">
        <v>7</v>
      </c>
      <c r="W93" s="9">
        <v>1</v>
      </c>
      <c r="X93" s="9">
        <v>3.1</v>
      </c>
      <c r="Y93" s="9">
        <v>-0.1</v>
      </c>
      <c r="Z93" s="9">
        <v>2.8</v>
      </c>
      <c r="AA93" s="9">
        <v>4.9000000000000004</v>
      </c>
      <c r="AB93" s="9">
        <v>1.5</v>
      </c>
      <c r="AC93" s="9">
        <v>4.5</v>
      </c>
      <c r="AD93" s="9">
        <v>-1</v>
      </c>
      <c r="AE93" s="9">
        <v>107</v>
      </c>
      <c r="AF93" s="9">
        <v>0.2</v>
      </c>
      <c r="AG93" s="9">
        <v>5.8</v>
      </c>
      <c r="AH93" s="9">
        <v>1.1000000000000001</v>
      </c>
      <c r="AI93" s="9">
        <v>8</v>
      </c>
      <c r="AJ93" s="9">
        <v>-0.5</v>
      </c>
      <c r="AK93" s="9">
        <v>190.7</v>
      </c>
      <c r="AL93" s="9">
        <v>29.7</v>
      </c>
      <c r="AM93" s="9">
        <v>26.9</v>
      </c>
      <c r="AN93" s="9">
        <v>54.9</v>
      </c>
      <c r="AO93" s="9">
        <v>5.84</v>
      </c>
      <c r="AP93" s="9">
        <v>19.3</v>
      </c>
      <c r="AQ93" s="9">
        <v>2.9</v>
      </c>
      <c r="AR93" s="9">
        <v>0.59</v>
      </c>
      <c r="AS93" s="9">
        <v>3.9</v>
      </c>
      <c r="AT93" s="9">
        <v>0.88</v>
      </c>
      <c r="AU93" s="9">
        <v>4.99</v>
      </c>
      <c r="AV93" s="9">
        <v>0.87</v>
      </c>
      <c r="AW93" s="9">
        <v>2.09</v>
      </c>
      <c r="AX93" s="9">
        <v>0.25</v>
      </c>
      <c r="AY93" s="9">
        <v>1.36</v>
      </c>
      <c r="AZ93" s="9">
        <v>0.19</v>
      </c>
      <c r="BA93" s="9">
        <v>-0.02</v>
      </c>
      <c r="BB93" s="9">
        <v>-0.02</v>
      </c>
      <c r="BC93" s="9">
        <v>0.13</v>
      </c>
      <c r="BD93" s="9">
        <v>4.58</v>
      </c>
      <c r="BE93" s="9">
        <v>1.03</v>
      </c>
      <c r="BF93" s="9">
        <v>1.2</v>
      </c>
      <c r="BG93" s="9">
        <v>7</v>
      </c>
      <c r="BH93" s="9">
        <v>14.4</v>
      </c>
      <c r="BI93" s="9">
        <v>0.8</v>
      </c>
      <c r="BJ93" s="9">
        <v>44</v>
      </c>
      <c r="BK93" s="9">
        <v>0.56999999999999995</v>
      </c>
      <c r="BL93" s="9">
        <v>0.3</v>
      </c>
      <c r="BM93" s="9">
        <v>0.36</v>
      </c>
      <c r="BN93" s="9">
        <v>-0.2</v>
      </c>
      <c r="BO93" s="9">
        <v>1.7</v>
      </c>
      <c r="BP93" s="9">
        <v>23.8</v>
      </c>
      <c r="BQ93" s="9">
        <v>-0.01</v>
      </c>
      <c r="BR93" s="9">
        <v>-0.02</v>
      </c>
      <c r="BS93" s="9">
        <v>-0.02</v>
      </c>
      <c r="BT93" s="9">
        <v>-2</v>
      </c>
      <c r="BU93" s="9">
        <v>0.02</v>
      </c>
      <c r="BV93" s="9">
        <v>3.0000000000000001E-3</v>
      </c>
      <c r="BW93" s="9">
        <v>5.8</v>
      </c>
      <c r="BX93" s="9">
        <v>4.9000000000000004</v>
      </c>
      <c r="BY93" s="9">
        <v>0.04</v>
      </c>
      <c r="BZ93" s="9">
        <v>1.4</v>
      </c>
      <c r="CA93" s="9">
        <v>1E-3</v>
      </c>
      <c r="CB93" s="9">
        <v>-20</v>
      </c>
      <c r="CC93" s="9">
        <v>0.14000000000000001</v>
      </c>
      <c r="CD93" s="9">
        <v>3.0000000000000001E-3</v>
      </c>
      <c r="CE93" s="9">
        <v>0.04</v>
      </c>
      <c r="CF93" s="9">
        <v>7.0000000000000007E-2</v>
      </c>
      <c r="CG93" s="9">
        <v>0.5</v>
      </c>
      <c r="CH93" s="9">
        <v>-0.02</v>
      </c>
      <c r="CI93" s="9">
        <v>-0.02</v>
      </c>
      <c r="CJ93" s="9">
        <v>-5</v>
      </c>
      <c r="CK93" s="9">
        <v>-0.1</v>
      </c>
      <c r="CL93" s="9">
        <v>-0.02</v>
      </c>
      <c r="CM93" s="9">
        <v>0.4</v>
      </c>
      <c r="CN93" s="9">
        <v>0.05</v>
      </c>
      <c r="CO93" s="9">
        <v>-0.1</v>
      </c>
      <c r="CP93" s="9">
        <v>0.17</v>
      </c>
      <c r="CQ93" s="9">
        <v>-0.02</v>
      </c>
      <c r="CR93" s="9">
        <v>0.5</v>
      </c>
      <c r="CS93" s="9">
        <v>0.6</v>
      </c>
      <c r="CT93" s="9">
        <v>-0.05</v>
      </c>
      <c r="CU93" s="9">
        <v>7.4</v>
      </c>
      <c r="CV93" s="9">
        <v>1.1399999999999999</v>
      </c>
      <c r="CW93" s="9">
        <v>11</v>
      </c>
      <c r="CX93" s="9">
        <v>-0.02</v>
      </c>
      <c r="CY93" s="9">
        <v>-1</v>
      </c>
      <c r="CZ93" s="9">
        <v>0.1</v>
      </c>
      <c r="DA93" s="9">
        <v>2.2000000000000002</v>
      </c>
      <c r="DB93" s="9">
        <v>-10</v>
      </c>
      <c r="DC93" s="9">
        <v>3</v>
      </c>
      <c r="DD93" s="9">
        <v>1.19</v>
      </c>
      <c r="DE93" s="9">
        <v>4.38</v>
      </c>
      <c r="DF93" s="9">
        <v>0.76</v>
      </c>
      <c r="DG93" s="9">
        <v>0.1</v>
      </c>
      <c r="DH93" s="9">
        <v>0.44</v>
      </c>
      <c r="DI93" s="9">
        <v>0.05</v>
      </c>
      <c r="DJ93" s="9">
        <v>0.23</v>
      </c>
      <c r="DK93" s="9">
        <v>0.03</v>
      </c>
      <c r="DL93" s="9">
        <v>0.09</v>
      </c>
      <c r="DM93" s="9">
        <v>-0.02</v>
      </c>
      <c r="DN93" s="9">
        <v>0.06</v>
      </c>
      <c r="DO93" s="9">
        <v>-0.02</v>
      </c>
      <c r="DP93" s="9">
        <v>0.19</v>
      </c>
      <c r="DQ93" s="9">
        <v>0.59</v>
      </c>
      <c r="DR93" s="9">
        <v>0.01</v>
      </c>
      <c r="DS93" s="9">
        <v>0.36</v>
      </c>
      <c r="DT93" s="9">
        <v>0.52777777777777779</v>
      </c>
    </row>
    <row r="94" spans="1:124">
      <c r="A94" s="10" t="s">
        <v>204</v>
      </c>
      <c r="B94" s="10" t="s">
        <v>413</v>
      </c>
      <c r="C94" s="11">
        <v>1171</v>
      </c>
      <c r="D94" s="11">
        <v>1172</v>
      </c>
      <c r="E94" s="10" t="s">
        <v>320</v>
      </c>
      <c r="F94" s="10" t="s">
        <v>321</v>
      </c>
      <c r="G94" s="9">
        <v>94.63</v>
      </c>
      <c r="H94" s="9">
        <v>2</v>
      </c>
      <c r="I94" s="9">
        <v>1.39</v>
      </c>
      <c r="J94" s="9">
        <v>0.24</v>
      </c>
      <c r="K94" s="9">
        <v>0.02</v>
      </c>
      <c r="L94" s="9">
        <v>-0.01</v>
      </c>
      <c r="M94" s="9">
        <v>0.42</v>
      </c>
      <c r="N94" s="9">
        <v>0.13</v>
      </c>
      <c r="O94" s="9">
        <v>0.02</v>
      </c>
      <c r="P94" s="9">
        <v>-0.01</v>
      </c>
      <c r="Q94" s="9">
        <v>-2E-3</v>
      </c>
      <c r="R94" s="9">
        <v>40</v>
      </c>
      <c r="S94" s="9">
        <v>-1</v>
      </c>
      <c r="T94" s="9">
        <v>1.1000000000000001</v>
      </c>
      <c r="U94" s="9">
        <v>99.96</v>
      </c>
      <c r="V94" s="9">
        <v>4</v>
      </c>
      <c r="W94" s="9">
        <v>-1</v>
      </c>
      <c r="X94" s="9">
        <v>2.1</v>
      </c>
      <c r="Y94" s="9">
        <v>0.1</v>
      </c>
      <c r="Z94" s="9">
        <v>1.3</v>
      </c>
      <c r="AA94" s="9">
        <v>6.9</v>
      </c>
      <c r="AB94" s="9">
        <v>1.9</v>
      </c>
      <c r="AC94" s="9">
        <v>3</v>
      </c>
      <c r="AD94" s="9">
        <v>-1</v>
      </c>
      <c r="AE94" s="9">
        <v>61.8</v>
      </c>
      <c r="AF94" s="9">
        <v>0.3</v>
      </c>
      <c r="AG94" s="9">
        <v>6.6</v>
      </c>
      <c r="AH94" s="9">
        <v>1.4</v>
      </c>
      <c r="AI94" s="9">
        <v>-8</v>
      </c>
      <c r="AJ94" s="9">
        <v>-0.5</v>
      </c>
      <c r="AK94" s="9">
        <v>253.8</v>
      </c>
      <c r="AL94" s="9">
        <v>13.8</v>
      </c>
      <c r="AM94" s="9">
        <v>18.399999999999999</v>
      </c>
      <c r="AN94" s="9">
        <v>36.4</v>
      </c>
      <c r="AO94" s="9">
        <v>3.97</v>
      </c>
      <c r="AP94" s="9">
        <v>12.5</v>
      </c>
      <c r="AQ94" s="9">
        <v>1.8</v>
      </c>
      <c r="AR94" s="9">
        <v>0.3</v>
      </c>
      <c r="AS94" s="9">
        <v>2.08</v>
      </c>
      <c r="AT94" s="9">
        <v>0.41</v>
      </c>
      <c r="AU94" s="9">
        <v>2.19</v>
      </c>
      <c r="AV94" s="9">
        <v>0.41</v>
      </c>
      <c r="AW94" s="9">
        <v>1</v>
      </c>
      <c r="AX94" s="9">
        <v>0.13</v>
      </c>
      <c r="AY94" s="9">
        <v>0.82</v>
      </c>
      <c r="AZ94" s="9">
        <v>0.12</v>
      </c>
      <c r="BA94" s="9">
        <v>-0.02</v>
      </c>
      <c r="BB94" s="9">
        <v>-0.02</v>
      </c>
      <c r="BC94" s="9">
        <v>0.13</v>
      </c>
      <c r="BD94" s="9">
        <v>3.05</v>
      </c>
      <c r="BE94" s="9">
        <v>0.94</v>
      </c>
      <c r="BF94" s="9">
        <v>1.3</v>
      </c>
      <c r="BG94" s="9">
        <v>4</v>
      </c>
      <c r="BH94" s="9">
        <v>12.6</v>
      </c>
      <c r="BI94" s="9">
        <v>0.8</v>
      </c>
      <c r="BJ94" s="9">
        <v>40</v>
      </c>
      <c r="BK94" s="9">
        <v>0.69</v>
      </c>
      <c r="BL94" s="9">
        <v>0.1</v>
      </c>
      <c r="BM94" s="9">
        <v>0.57999999999999996</v>
      </c>
      <c r="BN94" s="9">
        <v>-0.2</v>
      </c>
      <c r="BO94" s="9">
        <v>2.5</v>
      </c>
      <c r="BP94" s="9">
        <v>18.600000000000001</v>
      </c>
      <c r="BQ94" s="9">
        <v>-0.01</v>
      </c>
      <c r="BR94" s="9">
        <v>-0.02</v>
      </c>
      <c r="BS94" s="9">
        <v>-0.02</v>
      </c>
      <c r="BT94" s="9">
        <v>-2</v>
      </c>
      <c r="BU94" s="9">
        <v>0.01</v>
      </c>
      <c r="BV94" s="9">
        <v>3.0000000000000001E-3</v>
      </c>
      <c r="BW94" s="9">
        <v>5.4</v>
      </c>
      <c r="BX94" s="9">
        <v>6.2</v>
      </c>
      <c r="BY94" s="9">
        <v>0.04</v>
      </c>
      <c r="BZ94" s="9">
        <v>1.3</v>
      </c>
      <c r="CA94" s="9">
        <v>2E-3</v>
      </c>
      <c r="CB94" s="9">
        <v>-20</v>
      </c>
      <c r="CC94" s="9">
        <v>0.12</v>
      </c>
      <c r="CD94" s="9">
        <v>3.0000000000000001E-3</v>
      </c>
      <c r="CE94" s="9">
        <v>0.04</v>
      </c>
      <c r="CF94" s="9">
        <v>0.05</v>
      </c>
      <c r="CG94" s="9">
        <v>0.5</v>
      </c>
      <c r="CH94" s="9">
        <v>-0.02</v>
      </c>
      <c r="CI94" s="9">
        <v>-0.02</v>
      </c>
      <c r="CJ94" s="9">
        <v>-5</v>
      </c>
      <c r="CK94" s="9">
        <v>-0.1</v>
      </c>
      <c r="CL94" s="9">
        <v>-0.02</v>
      </c>
      <c r="CM94" s="9">
        <v>0.3</v>
      </c>
      <c r="CN94" s="9">
        <v>0.04</v>
      </c>
      <c r="CO94" s="9">
        <v>-0.1</v>
      </c>
      <c r="CP94" s="9">
        <v>0.28999999999999998</v>
      </c>
      <c r="CQ94" s="9">
        <v>0.03</v>
      </c>
      <c r="CR94" s="9">
        <v>0.5</v>
      </c>
      <c r="CS94" s="9">
        <v>0.4</v>
      </c>
      <c r="CT94" s="9">
        <v>-0.05</v>
      </c>
      <c r="CU94" s="9">
        <v>10.5</v>
      </c>
      <c r="CV94" s="9">
        <v>1.01</v>
      </c>
      <c r="CW94" s="9">
        <v>10.199999999999999</v>
      </c>
      <c r="CX94" s="9">
        <v>-0.02</v>
      </c>
      <c r="CY94" s="9">
        <v>-1</v>
      </c>
      <c r="CZ94" s="9">
        <v>-0.1</v>
      </c>
      <c r="DA94" s="9">
        <v>1.8</v>
      </c>
      <c r="DB94" s="9">
        <v>-10</v>
      </c>
      <c r="DC94" s="9">
        <v>-2</v>
      </c>
      <c r="DD94" s="9">
        <v>1.1599999999999999</v>
      </c>
      <c r="DE94" s="9">
        <v>3.57</v>
      </c>
      <c r="DF94" s="9">
        <v>0.62</v>
      </c>
      <c r="DG94" s="9">
        <v>0.09</v>
      </c>
      <c r="DH94" s="9">
        <v>0.3</v>
      </c>
      <c r="DI94" s="9">
        <v>0.05</v>
      </c>
      <c r="DJ94" s="9">
        <v>0.12</v>
      </c>
      <c r="DK94" s="9">
        <v>0.03</v>
      </c>
      <c r="DL94" s="9">
        <v>0.08</v>
      </c>
      <c r="DM94" s="9">
        <v>-0.02</v>
      </c>
      <c r="DN94" s="9">
        <v>7.0000000000000007E-2</v>
      </c>
      <c r="DO94" s="9">
        <v>-0.02</v>
      </c>
      <c r="DP94" s="9">
        <v>0.17</v>
      </c>
      <c r="DQ94" s="9">
        <v>0.53</v>
      </c>
      <c r="DR94" s="9">
        <v>-0.01</v>
      </c>
      <c r="DS94" s="9">
        <v>0.38</v>
      </c>
      <c r="DT94" s="9">
        <v>0.44736842105263158</v>
      </c>
    </row>
    <row r="95" spans="1:124">
      <c r="A95" s="10" t="s">
        <v>204</v>
      </c>
      <c r="B95" s="10" t="s">
        <v>414</v>
      </c>
      <c r="C95" s="11">
        <v>1172</v>
      </c>
      <c r="D95" s="11">
        <v>1173</v>
      </c>
      <c r="E95" s="10" t="s">
        <v>320</v>
      </c>
      <c r="F95" s="10" t="s">
        <v>321</v>
      </c>
      <c r="G95" s="9">
        <v>93.15</v>
      </c>
      <c r="H95" s="9">
        <v>3.49</v>
      </c>
      <c r="I95" s="9">
        <v>0.76</v>
      </c>
      <c r="J95" s="9">
        <v>0.32</v>
      </c>
      <c r="K95" s="9">
        <v>0.03</v>
      </c>
      <c r="L95" s="9">
        <v>-0.01</v>
      </c>
      <c r="M95" s="9">
        <v>0.82</v>
      </c>
      <c r="N95" s="9">
        <v>0.1</v>
      </c>
      <c r="O95" s="9">
        <v>0.04</v>
      </c>
      <c r="P95" s="9">
        <v>-0.01</v>
      </c>
      <c r="Q95" s="9">
        <v>-2E-3</v>
      </c>
      <c r="R95" s="9">
        <v>50</v>
      </c>
      <c r="S95" s="9">
        <v>-1</v>
      </c>
      <c r="T95" s="9">
        <v>1.2</v>
      </c>
      <c r="U95" s="9">
        <v>99.97</v>
      </c>
      <c r="V95" s="9">
        <v>4</v>
      </c>
      <c r="W95" s="9">
        <v>-1</v>
      </c>
      <c r="X95" s="9">
        <v>2.7</v>
      </c>
      <c r="Y95" s="9">
        <v>-0.1</v>
      </c>
      <c r="Z95" s="9">
        <v>2.7</v>
      </c>
      <c r="AA95" s="9">
        <v>5.2</v>
      </c>
      <c r="AB95" s="9">
        <v>1.4</v>
      </c>
      <c r="AC95" s="9">
        <v>6</v>
      </c>
      <c r="AD95" s="9">
        <v>-1</v>
      </c>
      <c r="AE95" s="9">
        <v>97.5</v>
      </c>
      <c r="AF95" s="9">
        <v>0.1</v>
      </c>
      <c r="AG95" s="9">
        <v>5.3</v>
      </c>
      <c r="AH95" s="9">
        <v>1.3</v>
      </c>
      <c r="AI95" s="9">
        <v>-8</v>
      </c>
      <c r="AJ95" s="9">
        <v>-0.5</v>
      </c>
      <c r="AK95" s="9">
        <v>195.4</v>
      </c>
      <c r="AL95" s="9">
        <v>18.399999999999999</v>
      </c>
      <c r="AM95" s="9">
        <v>28.9</v>
      </c>
      <c r="AN95" s="9">
        <v>58</v>
      </c>
      <c r="AO95" s="9">
        <v>6.11</v>
      </c>
      <c r="AP95" s="9">
        <v>21.6</v>
      </c>
      <c r="AQ95" s="9">
        <v>3.14</v>
      </c>
      <c r="AR95" s="9">
        <v>0.5</v>
      </c>
      <c r="AS95" s="9">
        <v>2.86</v>
      </c>
      <c r="AT95" s="9">
        <v>0.56999999999999995</v>
      </c>
      <c r="AU95" s="9">
        <v>2.94</v>
      </c>
      <c r="AV95" s="9">
        <v>0.48</v>
      </c>
      <c r="AW95" s="9">
        <v>1.38</v>
      </c>
      <c r="AX95" s="9">
        <v>0.15</v>
      </c>
      <c r="AY95" s="9">
        <v>0.93</v>
      </c>
      <c r="AZ95" s="9">
        <v>0.15</v>
      </c>
      <c r="BA95" s="9">
        <v>-0.02</v>
      </c>
      <c r="BB95" s="9">
        <v>-0.02</v>
      </c>
      <c r="BC95" s="9">
        <v>0.11</v>
      </c>
      <c r="BD95" s="9">
        <v>3.13</v>
      </c>
      <c r="BE95" s="9">
        <v>0.81</v>
      </c>
      <c r="BF95" s="9">
        <v>0.7</v>
      </c>
      <c r="BG95" s="9">
        <v>6</v>
      </c>
      <c r="BH95" s="9">
        <v>13.2</v>
      </c>
      <c r="BI95" s="9">
        <v>0.9</v>
      </c>
      <c r="BJ95" s="9">
        <v>41</v>
      </c>
      <c r="BK95" s="9">
        <v>0.45</v>
      </c>
      <c r="BL95" s="9">
        <v>0.1</v>
      </c>
      <c r="BM95" s="9">
        <v>0.3</v>
      </c>
      <c r="BN95" s="9">
        <v>-0.2</v>
      </c>
      <c r="BO95" s="9">
        <v>1.4</v>
      </c>
      <c r="BP95" s="9">
        <v>18.8</v>
      </c>
      <c r="BQ95" s="9">
        <v>-0.01</v>
      </c>
      <c r="BR95" s="9">
        <v>-0.02</v>
      </c>
      <c r="BS95" s="9">
        <v>-0.02</v>
      </c>
      <c r="BT95" s="9">
        <v>-2</v>
      </c>
      <c r="BU95" s="9">
        <v>0.02</v>
      </c>
      <c r="BV95" s="9">
        <v>3.0000000000000001E-3</v>
      </c>
      <c r="BW95" s="9">
        <v>5.4</v>
      </c>
      <c r="BX95" s="9">
        <v>4.0999999999999996</v>
      </c>
      <c r="BY95" s="9">
        <v>0.03</v>
      </c>
      <c r="BZ95" s="9">
        <v>1.2</v>
      </c>
      <c r="CA95" s="9">
        <v>-1E-3</v>
      </c>
      <c r="CB95" s="9">
        <v>-20</v>
      </c>
      <c r="CC95" s="9">
        <v>0.12</v>
      </c>
      <c r="CD95" s="9">
        <v>3.0000000000000001E-3</v>
      </c>
      <c r="CE95" s="9">
        <v>0.05</v>
      </c>
      <c r="CF95" s="9">
        <v>0.06</v>
      </c>
      <c r="CG95" s="9">
        <v>0.5</v>
      </c>
      <c r="CH95" s="9">
        <v>-0.02</v>
      </c>
      <c r="CI95" s="9">
        <v>-0.02</v>
      </c>
      <c r="CJ95" s="9">
        <v>-5</v>
      </c>
      <c r="CK95" s="9">
        <v>-0.1</v>
      </c>
      <c r="CL95" s="9">
        <v>-0.02</v>
      </c>
      <c r="CM95" s="9">
        <v>0.3</v>
      </c>
      <c r="CN95" s="9">
        <v>0.05</v>
      </c>
      <c r="CO95" s="9">
        <v>-0.1</v>
      </c>
      <c r="CP95" s="9">
        <v>0.19</v>
      </c>
      <c r="CQ95" s="9">
        <v>-0.02</v>
      </c>
      <c r="CR95" s="9">
        <v>0.5</v>
      </c>
      <c r="CS95" s="9">
        <v>0.3</v>
      </c>
      <c r="CT95" s="9">
        <v>-0.05</v>
      </c>
      <c r="CU95" s="9">
        <v>6.9</v>
      </c>
      <c r="CV95" s="9">
        <v>0.81</v>
      </c>
      <c r="CW95" s="9">
        <v>10.8</v>
      </c>
      <c r="CX95" s="9">
        <v>-0.02</v>
      </c>
      <c r="CY95" s="9">
        <v>-1</v>
      </c>
      <c r="CZ95" s="9">
        <v>-0.1</v>
      </c>
      <c r="DA95" s="9">
        <v>1.8</v>
      </c>
      <c r="DB95" s="9">
        <v>-10</v>
      </c>
      <c r="DC95" s="9">
        <v>-2</v>
      </c>
      <c r="DD95" s="9">
        <v>1.34</v>
      </c>
      <c r="DE95" s="9">
        <v>3.97</v>
      </c>
      <c r="DF95" s="9">
        <v>0.63</v>
      </c>
      <c r="DG95" s="9">
        <v>7.0000000000000007E-2</v>
      </c>
      <c r="DH95" s="9">
        <v>0.28999999999999998</v>
      </c>
      <c r="DI95" s="9">
        <v>0.05</v>
      </c>
      <c r="DJ95" s="9">
        <v>0.17</v>
      </c>
      <c r="DK95" s="9">
        <v>0.03</v>
      </c>
      <c r="DL95" s="9">
        <v>0.06</v>
      </c>
      <c r="DM95" s="9">
        <v>-0.02</v>
      </c>
      <c r="DN95" s="9">
        <v>0.05</v>
      </c>
      <c r="DO95" s="9">
        <v>-0.02</v>
      </c>
      <c r="DP95" s="9">
        <v>0.15</v>
      </c>
      <c r="DQ95" s="9">
        <v>0.51</v>
      </c>
      <c r="DR95" s="9">
        <v>-0.01</v>
      </c>
      <c r="DS95" s="9">
        <v>0.28000000000000003</v>
      </c>
      <c r="DT95" s="9">
        <v>0.5357142857142857</v>
      </c>
    </row>
    <row r="96" spans="1:124">
      <c r="A96" s="10" t="s">
        <v>204</v>
      </c>
      <c r="B96" s="10" t="s">
        <v>415</v>
      </c>
      <c r="C96" s="11">
        <v>1173</v>
      </c>
      <c r="D96" s="11">
        <v>1174</v>
      </c>
      <c r="E96" s="10" t="s">
        <v>320</v>
      </c>
      <c r="F96" s="10" t="s">
        <v>321</v>
      </c>
      <c r="G96" s="9">
        <v>95.06</v>
      </c>
      <c r="H96" s="9">
        <v>2.12</v>
      </c>
      <c r="I96" s="9">
        <v>0.8</v>
      </c>
      <c r="J96" s="9">
        <v>0.24</v>
      </c>
      <c r="K96" s="9">
        <v>0.03</v>
      </c>
      <c r="L96" s="9">
        <v>-0.01</v>
      </c>
      <c r="M96" s="9">
        <v>0.46</v>
      </c>
      <c r="N96" s="9">
        <v>0.11</v>
      </c>
      <c r="O96" s="9">
        <v>0.03</v>
      </c>
      <c r="P96" s="9">
        <v>-0.01</v>
      </c>
      <c r="Q96" s="9">
        <v>-2E-3</v>
      </c>
      <c r="R96" s="9">
        <v>43</v>
      </c>
      <c r="S96" s="9">
        <v>-1</v>
      </c>
      <c r="T96" s="9">
        <v>1.1000000000000001</v>
      </c>
      <c r="U96" s="9">
        <v>99.97</v>
      </c>
      <c r="V96" s="9">
        <v>4</v>
      </c>
      <c r="W96" s="9">
        <v>-1</v>
      </c>
      <c r="X96" s="9">
        <v>2.5</v>
      </c>
      <c r="Y96" s="9">
        <v>-0.1</v>
      </c>
      <c r="Z96" s="9">
        <v>1.5</v>
      </c>
      <c r="AA96" s="9">
        <v>6.7</v>
      </c>
      <c r="AB96" s="9">
        <v>1.8</v>
      </c>
      <c r="AC96" s="9">
        <v>3.5</v>
      </c>
      <c r="AD96" s="9">
        <v>-1</v>
      </c>
      <c r="AE96" s="9">
        <v>64.8</v>
      </c>
      <c r="AF96" s="9">
        <v>0.2</v>
      </c>
      <c r="AG96" s="9">
        <v>5.6</v>
      </c>
      <c r="AH96" s="9">
        <v>2.2999999999999998</v>
      </c>
      <c r="AI96" s="9">
        <v>-8</v>
      </c>
      <c r="AJ96" s="9">
        <v>0.7</v>
      </c>
      <c r="AK96" s="9">
        <v>256.5</v>
      </c>
      <c r="AL96" s="9">
        <v>15.9</v>
      </c>
      <c r="AM96" s="9">
        <v>18.7</v>
      </c>
      <c r="AN96" s="9">
        <v>36.700000000000003</v>
      </c>
      <c r="AO96" s="9">
        <v>3.85</v>
      </c>
      <c r="AP96" s="9">
        <v>13.8</v>
      </c>
      <c r="AQ96" s="9">
        <v>1.98</v>
      </c>
      <c r="AR96" s="9">
        <v>0.33</v>
      </c>
      <c r="AS96" s="9">
        <v>2.16</v>
      </c>
      <c r="AT96" s="9">
        <v>0.43</v>
      </c>
      <c r="AU96" s="9">
        <v>2.41</v>
      </c>
      <c r="AV96" s="9">
        <v>0.44</v>
      </c>
      <c r="AW96" s="9">
        <v>1.04</v>
      </c>
      <c r="AX96" s="9">
        <v>0.13</v>
      </c>
      <c r="AY96" s="9">
        <v>0.92</v>
      </c>
      <c r="AZ96" s="9">
        <v>0.14000000000000001</v>
      </c>
      <c r="BA96" s="9">
        <v>-0.02</v>
      </c>
      <c r="BB96" s="9">
        <v>-0.02</v>
      </c>
      <c r="BC96" s="9">
        <v>0.11</v>
      </c>
      <c r="BD96" s="9">
        <v>8.89</v>
      </c>
      <c r="BE96" s="9">
        <v>1.01</v>
      </c>
      <c r="BF96" s="9">
        <v>0.7</v>
      </c>
      <c r="BG96" s="9">
        <v>4</v>
      </c>
      <c r="BH96" s="9">
        <v>12.3</v>
      </c>
      <c r="BI96" s="9">
        <v>0.8</v>
      </c>
      <c r="BJ96" s="9">
        <v>44</v>
      </c>
      <c r="BK96" s="9">
        <v>0.44</v>
      </c>
      <c r="BL96" s="9">
        <v>-0.1</v>
      </c>
      <c r="BM96" s="9">
        <v>0.6</v>
      </c>
      <c r="BN96" s="9">
        <v>-0.2</v>
      </c>
      <c r="BO96" s="9">
        <v>1.7</v>
      </c>
      <c r="BP96" s="9">
        <v>16.899999999999999</v>
      </c>
      <c r="BQ96" s="9">
        <v>-0.01</v>
      </c>
      <c r="BR96" s="9">
        <v>-0.02</v>
      </c>
      <c r="BS96" s="9">
        <v>-0.02</v>
      </c>
      <c r="BT96" s="9">
        <v>-2</v>
      </c>
      <c r="BU96" s="9">
        <v>0.01</v>
      </c>
      <c r="BV96" s="9">
        <v>2E-3</v>
      </c>
      <c r="BW96" s="9">
        <v>4.5</v>
      </c>
      <c r="BX96" s="9">
        <v>4.2</v>
      </c>
      <c r="BY96" s="9">
        <v>0.03</v>
      </c>
      <c r="BZ96" s="9">
        <v>0.9</v>
      </c>
      <c r="CA96" s="9">
        <v>-1E-3</v>
      </c>
      <c r="CB96" s="9">
        <v>-20</v>
      </c>
      <c r="CC96" s="9">
        <v>0.11</v>
      </c>
      <c r="CD96" s="9">
        <v>3.0000000000000001E-3</v>
      </c>
      <c r="CE96" s="9">
        <v>0.05</v>
      </c>
      <c r="CF96" s="9">
        <v>-0.05</v>
      </c>
      <c r="CG96" s="9">
        <v>0.5</v>
      </c>
      <c r="CH96" s="9">
        <v>-0.02</v>
      </c>
      <c r="CI96" s="9">
        <v>-0.02</v>
      </c>
      <c r="CJ96" s="9">
        <v>-5</v>
      </c>
      <c r="CK96" s="9">
        <v>-0.1</v>
      </c>
      <c r="CL96" s="9">
        <v>-0.02</v>
      </c>
      <c r="CM96" s="9">
        <v>0.3</v>
      </c>
      <c r="CN96" s="9">
        <v>0.04</v>
      </c>
      <c r="CO96" s="9">
        <v>-0.1</v>
      </c>
      <c r="CP96" s="9">
        <v>0.27</v>
      </c>
      <c r="CQ96" s="9">
        <v>-0.02</v>
      </c>
      <c r="CR96" s="9">
        <v>0.4</v>
      </c>
      <c r="CS96" s="9">
        <v>0.2</v>
      </c>
      <c r="CT96" s="9">
        <v>-0.05</v>
      </c>
      <c r="CU96" s="9">
        <v>10.4</v>
      </c>
      <c r="CV96" s="9">
        <v>1.01</v>
      </c>
      <c r="CW96" s="9">
        <v>8.6999999999999993</v>
      </c>
      <c r="CX96" s="9">
        <v>-0.02</v>
      </c>
      <c r="CY96" s="9">
        <v>-1</v>
      </c>
      <c r="CZ96" s="9">
        <v>-0.1</v>
      </c>
      <c r="DA96" s="9">
        <v>1.7</v>
      </c>
      <c r="DB96" s="9">
        <v>-10</v>
      </c>
      <c r="DC96" s="9">
        <v>3</v>
      </c>
      <c r="DD96" s="9">
        <v>1.03</v>
      </c>
      <c r="DE96" s="9">
        <v>3.48</v>
      </c>
      <c r="DF96" s="9">
        <v>0.48</v>
      </c>
      <c r="DG96" s="9">
        <v>0.05</v>
      </c>
      <c r="DH96" s="9">
        <v>0.3</v>
      </c>
      <c r="DI96" s="9">
        <v>0.04</v>
      </c>
      <c r="DJ96" s="9">
        <v>0.19</v>
      </c>
      <c r="DK96" s="9">
        <v>0.04</v>
      </c>
      <c r="DL96" s="9">
        <v>0.1</v>
      </c>
      <c r="DM96" s="9">
        <v>-0.02</v>
      </c>
      <c r="DN96" s="9">
        <v>0.09</v>
      </c>
      <c r="DO96" s="9">
        <v>-0.02</v>
      </c>
      <c r="DP96" s="9">
        <v>0.23</v>
      </c>
      <c r="DQ96" s="9">
        <v>0.73</v>
      </c>
      <c r="DR96" s="9">
        <v>0.01</v>
      </c>
      <c r="DS96" s="9">
        <v>0.42</v>
      </c>
      <c r="DT96" s="9">
        <v>0.54761904761904767</v>
      </c>
    </row>
    <row r="97" spans="1:124">
      <c r="A97" s="10" t="s">
        <v>204</v>
      </c>
      <c r="B97" s="10" t="s">
        <v>416</v>
      </c>
      <c r="C97" s="11">
        <v>1174</v>
      </c>
      <c r="D97" s="11">
        <v>1175</v>
      </c>
      <c r="E97" s="10" t="s">
        <v>320</v>
      </c>
      <c r="F97" s="10" t="s">
        <v>321</v>
      </c>
      <c r="G97" s="9">
        <v>93.07</v>
      </c>
      <c r="H97" s="9">
        <v>3.36</v>
      </c>
      <c r="I97" s="9">
        <v>1.1200000000000001</v>
      </c>
      <c r="J97" s="9">
        <v>0.31</v>
      </c>
      <c r="K97" s="9">
        <v>0.03</v>
      </c>
      <c r="L97" s="9">
        <v>-0.01</v>
      </c>
      <c r="M97" s="9">
        <v>0.76</v>
      </c>
      <c r="N97" s="9">
        <v>0.11</v>
      </c>
      <c r="O97" s="9">
        <v>0.04</v>
      </c>
      <c r="P97" s="9">
        <v>-0.01</v>
      </c>
      <c r="Q97" s="9">
        <v>-2E-3</v>
      </c>
      <c r="R97" s="9">
        <v>44</v>
      </c>
      <c r="S97" s="9">
        <v>-1</v>
      </c>
      <c r="T97" s="9">
        <v>1.1000000000000001</v>
      </c>
      <c r="U97" s="9">
        <v>99.95</v>
      </c>
      <c r="V97" s="9">
        <v>5</v>
      </c>
      <c r="W97" s="9">
        <v>-1</v>
      </c>
      <c r="X97" s="9">
        <v>3.1</v>
      </c>
      <c r="Y97" s="9">
        <v>-0.1</v>
      </c>
      <c r="Z97" s="9">
        <v>2.7</v>
      </c>
      <c r="AA97" s="9">
        <v>6.8</v>
      </c>
      <c r="AB97" s="9">
        <v>1.7</v>
      </c>
      <c r="AC97" s="9">
        <v>5.8</v>
      </c>
      <c r="AD97" s="9">
        <v>-1</v>
      </c>
      <c r="AE97" s="9">
        <v>96.8</v>
      </c>
      <c r="AF97" s="9">
        <v>0.2</v>
      </c>
      <c r="AG97" s="9">
        <v>6.6</v>
      </c>
      <c r="AH97" s="9">
        <v>1.6</v>
      </c>
      <c r="AI97" s="9">
        <v>-8</v>
      </c>
      <c r="AJ97" s="9">
        <v>-0.5</v>
      </c>
      <c r="AK97" s="9">
        <v>245.6</v>
      </c>
      <c r="AL97" s="9">
        <v>12.7</v>
      </c>
      <c r="AM97" s="9">
        <v>28.1</v>
      </c>
      <c r="AN97" s="9">
        <v>55</v>
      </c>
      <c r="AO97" s="9">
        <v>5.98</v>
      </c>
      <c r="AP97" s="9">
        <v>19.7</v>
      </c>
      <c r="AQ97" s="9">
        <v>2.96</v>
      </c>
      <c r="AR97" s="9">
        <v>0.47</v>
      </c>
      <c r="AS97" s="9">
        <v>2.4500000000000002</v>
      </c>
      <c r="AT97" s="9">
        <v>0.41</v>
      </c>
      <c r="AU97" s="9">
        <v>2.14</v>
      </c>
      <c r="AV97" s="9">
        <v>0.4</v>
      </c>
      <c r="AW97" s="9">
        <v>1.06</v>
      </c>
      <c r="AX97" s="9">
        <v>0.13</v>
      </c>
      <c r="AY97" s="9">
        <v>0.91</v>
      </c>
      <c r="AZ97" s="9">
        <v>0.16</v>
      </c>
      <c r="BA97" s="9">
        <v>-0.02</v>
      </c>
      <c r="BB97" s="9">
        <v>-0.02</v>
      </c>
      <c r="BC97" s="9">
        <v>0.11</v>
      </c>
      <c r="BD97" s="9">
        <v>4.32</v>
      </c>
      <c r="BE97" s="9">
        <v>0.78</v>
      </c>
      <c r="BF97" s="9">
        <v>1.4</v>
      </c>
      <c r="BG97" s="9">
        <v>7</v>
      </c>
      <c r="BH97" s="9">
        <v>11.9</v>
      </c>
      <c r="BI97" s="9">
        <v>0.9</v>
      </c>
      <c r="BJ97" s="9">
        <v>51</v>
      </c>
      <c r="BK97" s="9">
        <v>0.67</v>
      </c>
      <c r="BL97" s="9">
        <v>0.2</v>
      </c>
      <c r="BM97" s="9">
        <v>0.4</v>
      </c>
      <c r="BN97" s="9">
        <v>-0.2</v>
      </c>
      <c r="BO97" s="9">
        <v>1.7</v>
      </c>
      <c r="BP97" s="9">
        <v>18.7</v>
      </c>
      <c r="BQ97" s="9">
        <v>-0.01</v>
      </c>
      <c r="BR97" s="9">
        <v>-0.02</v>
      </c>
      <c r="BS97" s="9">
        <v>-0.02</v>
      </c>
      <c r="BT97" s="9">
        <v>-2</v>
      </c>
      <c r="BU97" s="9">
        <v>0.02</v>
      </c>
      <c r="BV97" s="9">
        <v>2E-3</v>
      </c>
      <c r="BW97" s="9">
        <v>5</v>
      </c>
      <c r="BX97" s="9">
        <v>5.0999999999999996</v>
      </c>
      <c r="BY97" s="9">
        <v>0.03</v>
      </c>
      <c r="BZ97" s="9">
        <v>1.3</v>
      </c>
      <c r="CA97" s="9">
        <v>-1E-3</v>
      </c>
      <c r="CB97" s="9">
        <v>-20</v>
      </c>
      <c r="CC97" s="9">
        <v>0.13</v>
      </c>
      <c r="CD97" s="9">
        <v>2E-3</v>
      </c>
      <c r="CE97" s="9">
        <v>0.06</v>
      </c>
      <c r="CF97" s="9">
        <v>0.05</v>
      </c>
      <c r="CG97" s="9">
        <v>0.5</v>
      </c>
      <c r="CH97" s="9">
        <v>-0.02</v>
      </c>
      <c r="CI97" s="9">
        <v>-0.02</v>
      </c>
      <c r="CJ97" s="9">
        <v>-5</v>
      </c>
      <c r="CK97" s="9">
        <v>-0.1</v>
      </c>
      <c r="CL97" s="9">
        <v>-0.02</v>
      </c>
      <c r="CM97" s="9">
        <v>0.3</v>
      </c>
      <c r="CN97" s="9">
        <v>0.05</v>
      </c>
      <c r="CO97" s="9">
        <v>-0.1</v>
      </c>
      <c r="CP97" s="9">
        <v>0.23</v>
      </c>
      <c r="CQ97" s="9">
        <v>-0.02</v>
      </c>
      <c r="CR97" s="9">
        <v>0.5</v>
      </c>
      <c r="CS97" s="9">
        <v>0.3</v>
      </c>
      <c r="CT97" s="9">
        <v>-0.05</v>
      </c>
      <c r="CU97" s="9">
        <v>8.3000000000000007</v>
      </c>
      <c r="CV97" s="9">
        <v>0.75</v>
      </c>
      <c r="CW97" s="9">
        <v>9.8000000000000007</v>
      </c>
      <c r="CX97" s="9">
        <v>-0.02</v>
      </c>
      <c r="CY97" s="9">
        <v>-1</v>
      </c>
      <c r="CZ97" s="9">
        <v>0.1</v>
      </c>
      <c r="DA97" s="9">
        <v>1.9</v>
      </c>
      <c r="DB97" s="9">
        <v>-10</v>
      </c>
      <c r="DC97" s="9">
        <v>-2</v>
      </c>
      <c r="DD97" s="9">
        <v>1.24</v>
      </c>
      <c r="DE97" s="9">
        <v>4.1500000000000004</v>
      </c>
      <c r="DF97" s="9">
        <v>0.46</v>
      </c>
      <c r="DG97" s="9">
        <v>7.0000000000000007E-2</v>
      </c>
      <c r="DH97" s="9">
        <v>0.37</v>
      </c>
      <c r="DI97" s="9">
        <v>0.05</v>
      </c>
      <c r="DJ97" s="9">
        <v>0.17</v>
      </c>
      <c r="DK97" s="9">
        <v>0.02</v>
      </c>
      <c r="DL97" s="9">
        <v>0.05</v>
      </c>
      <c r="DM97" s="9">
        <v>-0.02</v>
      </c>
      <c r="DN97" s="9">
        <v>0.06</v>
      </c>
      <c r="DO97" s="9">
        <v>-0.02</v>
      </c>
      <c r="DP97" s="9">
        <v>0.16</v>
      </c>
      <c r="DQ97" s="9">
        <v>0.5</v>
      </c>
      <c r="DR97" s="9">
        <v>-0.01</v>
      </c>
      <c r="DS97" s="9">
        <v>0.3</v>
      </c>
      <c r="DT97" s="9">
        <v>0.53333333333333333</v>
      </c>
    </row>
    <row r="98" spans="1:124">
      <c r="A98" s="10" t="s">
        <v>204</v>
      </c>
      <c r="B98" s="10" t="s">
        <v>417</v>
      </c>
      <c r="C98" s="11">
        <v>1175</v>
      </c>
      <c r="D98" s="11">
        <v>1176</v>
      </c>
      <c r="E98" s="10" t="s">
        <v>320</v>
      </c>
      <c r="F98" s="10" t="s">
        <v>321</v>
      </c>
      <c r="G98" s="9">
        <v>94.87</v>
      </c>
      <c r="H98" s="9">
        <v>2.37</v>
      </c>
      <c r="I98" s="9">
        <v>0.67</v>
      </c>
      <c r="J98" s="9">
        <v>0.24</v>
      </c>
      <c r="K98" s="9">
        <v>0.03</v>
      </c>
      <c r="L98" s="9">
        <v>-0.01</v>
      </c>
      <c r="M98" s="9">
        <v>0.53</v>
      </c>
      <c r="N98" s="9">
        <v>0.11</v>
      </c>
      <c r="O98" s="9">
        <v>0.03</v>
      </c>
      <c r="P98" s="9">
        <v>-0.01</v>
      </c>
      <c r="Q98" s="9">
        <v>-2E-3</v>
      </c>
      <c r="R98" s="9">
        <v>42</v>
      </c>
      <c r="S98" s="9">
        <v>-1</v>
      </c>
      <c r="T98" s="9">
        <v>1.1000000000000001</v>
      </c>
      <c r="U98" s="9">
        <v>99.94</v>
      </c>
      <c r="V98" s="9">
        <v>4</v>
      </c>
      <c r="W98" s="9">
        <v>-1</v>
      </c>
      <c r="X98" s="9">
        <v>2.4</v>
      </c>
      <c r="Y98" s="9">
        <v>-0.1</v>
      </c>
      <c r="Z98" s="9">
        <v>1.6</v>
      </c>
      <c r="AA98" s="9">
        <v>8.1999999999999993</v>
      </c>
      <c r="AB98" s="9">
        <v>1.8</v>
      </c>
      <c r="AC98" s="9">
        <v>3.7</v>
      </c>
      <c r="AD98" s="9">
        <v>-1</v>
      </c>
      <c r="AE98" s="9">
        <v>79.099999999999994</v>
      </c>
      <c r="AF98" s="9">
        <v>0.2</v>
      </c>
      <c r="AG98" s="9">
        <v>6.7</v>
      </c>
      <c r="AH98" s="9">
        <v>2.7</v>
      </c>
      <c r="AI98" s="9">
        <v>10</v>
      </c>
      <c r="AJ98" s="9">
        <v>0.5</v>
      </c>
      <c r="AK98" s="9">
        <v>323</v>
      </c>
      <c r="AL98" s="9">
        <v>14.3</v>
      </c>
      <c r="AM98" s="9">
        <v>21</v>
      </c>
      <c r="AN98" s="9">
        <v>39.700000000000003</v>
      </c>
      <c r="AO98" s="9">
        <v>4.42</v>
      </c>
      <c r="AP98" s="9">
        <v>15.8</v>
      </c>
      <c r="AQ98" s="9">
        <v>2.21</v>
      </c>
      <c r="AR98" s="9">
        <v>0.32</v>
      </c>
      <c r="AS98" s="9">
        <v>2.2000000000000002</v>
      </c>
      <c r="AT98" s="9">
        <v>0.41</v>
      </c>
      <c r="AU98" s="9">
        <v>2.31</v>
      </c>
      <c r="AV98" s="9">
        <v>0.46</v>
      </c>
      <c r="AW98" s="9">
        <v>1.1200000000000001</v>
      </c>
      <c r="AX98" s="9">
        <v>0.14000000000000001</v>
      </c>
      <c r="AY98" s="9">
        <v>1</v>
      </c>
      <c r="AZ98" s="9">
        <v>0.16</v>
      </c>
      <c r="BA98" s="9">
        <v>-0.02</v>
      </c>
      <c r="BB98" s="9">
        <v>-0.02</v>
      </c>
      <c r="BC98" s="9">
        <v>0.12</v>
      </c>
      <c r="BD98" s="9">
        <v>3.94</v>
      </c>
      <c r="BE98" s="9">
        <v>0.81</v>
      </c>
      <c r="BF98" s="9">
        <v>0.7</v>
      </c>
      <c r="BG98" s="9">
        <v>7</v>
      </c>
      <c r="BH98" s="9">
        <v>14.6</v>
      </c>
      <c r="BI98" s="9">
        <v>1</v>
      </c>
      <c r="BJ98" s="9">
        <v>44</v>
      </c>
      <c r="BK98" s="9">
        <v>0.48</v>
      </c>
      <c r="BL98" s="9">
        <v>0.2</v>
      </c>
      <c r="BM98" s="9">
        <v>0.71</v>
      </c>
      <c r="BN98" s="9">
        <v>-0.2</v>
      </c>
      <c r="BO98" s="9">
        <v>2</v>
      </c>
      <c r="BP98" s="9">
        <v>18</v>
      </c>
      <c r="BQ98" s="9">
        <v>-0.01</v>
      </c>
      <c r="BR98" s="9">
        <v>-0.02</v>
      </c>
      <c r="BS98" s="9">
        <v>-0.02</v>
      </c>
      <c r="BT98" s="9">
        <v>-2</v>
      </c>
      <c r="BU98" s="9">
        <v>0.01</v>
      </c>
      <c r="BV98" s="9">
        <v>2E-3</v>
      </c>
      <c r="BW98" s="9">
        <v>4.9000000000000004</v>
      </c>
      <c r="BX98" s="9">
        <v>4.5999999999999996</v>
      </c>
      <c r="BY98" s="9">
        <v>0.03</v>
      </c>
      <c r="BZ98" s="9">
        <v>1</v>
      </c>
      <c r="CA98" s="9">
        <v>-1E-3</v>
      </c>
      <c r="CB98" s="9">
        <v>-20</v>
      </c>
      <c r="CC98" s="9">
        <v>0.12</v>
      </c>
      <c r="CD98" s="9">
        <v>3.0000000000000001E-3</v>
      </c>
      <c r="CE98" s="9">
        <v>0.05</v>
      </c>
      <c r="CF98" s="9">
        <v>-0.05</v>
      </c>
      <c r="CG98" s="9">
        <v>0.5</v>
      </c>
      <c r="CH98" s="9">
        <v>-0.02</v>
      </c>
      <c r="CI98" s="9">
        <v>-0.02</v>
      </c>
      <c r="CJ98" s="9">
        <v>-5</v>
      </c>
      <c r="CK98" s="9">
        <v>-0.1</v>
      </c>
      <c r="CL98" s="9">
        <v>-0.02</v>
      </c>
      <c r="CM98" s="9">
        <v>0.3</v>
      </c>
      <c r="CN98" s="9">
        <v>0.04</v>
      </c>
      <c r="CO98" s="9">
        <v>-0.1</v>
      </c>
      <c r="CP98" s="9">
        <v>0.36</v>
      </c>
      <c r="CQ98" s="9">
        <v>-0.02</v>
      </c>
      <c r="CR98" s="9">
        <v>0.5</v>
      </c>
      <c r="CS98" s="9">
        <v>0.2</v>
      </c>
      <c r="CT98" s="9">
        <v>-0.05</v>
      </c>
      <c r="CU98" s="9">
        <v>12.6</v>
      </c>
      <c r="CV98" s="9">
        <v>0.99</v>
      </c>
      <c r="CW98" s="9">
        <v>9.5</v>
      </c>
      <c r="CX98" s="9">
        <v>-0.02</v>
      </c>
      <c r="CY98" s="9">
        <v>-1</v>
      </c>
      <c r="CZ98" s="9">
        <v>-0.1</v>
      </c>
      <c r="DA98" s="9">
        <v>1.7</v>
      </c>
      <c r="DB98" s="9">
        <v>-10</v>
      </c>
      <c r="DC98" s="9">
        <v>-2</v>
      </c>
      <c r="DD98" s="9">
        <v>1.1399999999999999</v>
      </c>
      <c r="DE98" s="9">
        <v>3.65</v>
      </c>
      <c r="DF98" s="9">
        <v>0.62</v>
      </c>
      <c r="DG98" s="9">
        <v>7.0000000000000007E-2</v>
      </c>
      <c r="DH98" s="9">
        <v>0.3</v>
      </c>
      <c r="DI98" s="9">
        <v>0.04</v>
      </c>
      <c r="DJ98" s="9">
        <v>0.2</v>
      </c>
      <c r="DK98" s="9">
        <v>0.03</v>
      </c>
      <c r="DL98" s="9">
        <v>0.08</v>
      </c>
      <c r="DM98" s="9">
        <v>-0.02</v>
      </c>
      <c r="DN98" s="9">
        <v>0.08</v>
      </c>
      <c r="DO98" s="9">
        <v>-0.02</v>
      </c>
      <c r="DP98" s="9">
        <v>0.14000000000000001</v>
      </c>
      <c r="DQ98" s="9">
        <v>0.45</v>
      </c>
      <c r="DR98" s="9">
        <v>-0.01</v>
      </c>
      <c r="DS98" s="9">
        <v>0.28999999999999998</v>
      </c>
      <c r="DT98" s="9">
        <v>0.48275862068965525</v>
      </c>
    </row>
    <row r="99" spans="1:124">
      <c r="A99" s="10" t="s">
        <v>204</v>
      </c>
      <c r="B99" s="10" t="s">
        <v>418</v>
      </c>
      <c r="C99" s="11">
        <v>1176</v>
      </c>
      <c r="D99" s="11">
        <v>1177</v>
      </c>
      <c r="E99" s="10" t="s">
        <v>320</v>
      </c>
      <c r="F99" s="10" t="s">
        <v>321</v>
      </c>
      <c r="G99" s="9">
        <v>92.39</v>
      </c>
      <c r="H99" s="9">
        <v>3.94</v>
      </c>
      <c r="I99" s="9">
        <v>0.95</v>
      </c>
      <c r="J99" s="9">
        <v>0.3</v>
      </c>
      <c r="K99" s="9">
        <v>0.03</v>
      </c>
      <c r="L99" s="9">
        <v>-0.01</v>
      </c>
      <c r="M99" s="9">
        <v>0.96</v>
      </c>
      <c r="N99" s="9">
        <v>0.14000000000000001</v>
      </c>
      <c r="O99" s="9">
        <v>0.04</v>
      </c>
      <c r="P99" s="9">
        <v>-0.01</v>
      </c>
      <c r="Q99" s="9">
        <v>-2E-3</v>
      </c>
      <c r="R99" s="9">
        <v>45</v>
      </c>
      <c r="S99" s="9">
        <v>-1</v>
      </c>
      <c r="T99" s="9">
        <v>1.2</v>
      </c>
      <c r="U99" s="9">
        <v>99.94</v>
      </c>
      <c r="V99" s="9">
        <v>5</v>
      </c>
      <c r="W99" s="9">
        <v>-1</v>
      </c>
      <c r="X99" s="9">
        <v>2.9</v>
      </c>
      <c r="Y99" s="9">
        <v>-0.1</v>
      </c>
      <c r="Z99" s="9">
        <v>3.1</v>
      </c>
      <c r="AA99" s="9">
        <v>8.6999999999999993</v>
      </c>
      <c r="AB99" s="9">
        <v>2.2000000000000002</v>
      </c>
      <c r="AC99" s="9">
        <v>6.7</v>
      </c>
      <c r="AD99" s="9">
        <v>-1</v>
      </c>
      <c r="AE99" s="9">
        <v>105.9</v>
      </c>
      <c r="AF99" s="9">
        <v>0.3</v>
      </c>
      <c r="AG99" s="9">
        <v>6.1</v>
      </c>
      <c r="AH99" s="9">
        <v>2.6</v>
      </c>
      <c r="AI99" s="9">
        <v>-8</v>
      </c>
      <c r="AJ99" s="9">
        <v>1</v>
      </c>
      <c r="AK99" s="9">
        <v>333.9</v>
      </c>
      <c r="AL99" s="9">
        <v>11.9</v>
      </c>
      <c r="AM99" s="9">
        <v>26.2</v>
      </c>
      <c r="AN99" s="9">
        <v>53.2</v>
      </c>
      <c r="AO99" s="9">
        <v>5.95</v>
      </c>
      <c r="AP99" s="9">
        <v>20.8</v>
      </c>
      <c r="AQ99" s="9">
        <v>2.92</v>
      </c>
      <c r="AR99" s="9">
        <v>0.5</v>
      </c>
      <c r="AS99" s="9">
        <v>2.34</v>
      </c>
      <c r="AT99" s="9">
        <v>0.38</v>
      </c>
      <c r="AU99" s="9">
        <v>2.11</v>
      </c>
      <c r="AV99" s="9">
        <v>0.39</v>
      </c>
      <c r="AW99" s="9">
        <v>1.08</v>
      </c>
      <c r="AX99" s="9">
        <v>0.14000000000000001</v>
      </c>
      <c r="AY99" s="9">
        <v>0.97</v>
      </c>
      <c r="AZ99" s="9">
        <v>0.17</v>
      </c>
      <c r="BA99" s="9">
        <v>-0.02</v>
      </c>
      <c r="BB99" s="9">
        <v>-0.02</v>
      </c>
      <c r="BC99" s="9">
        <v>0.11</v>
      </c>
      <c r="BD99" s="9">
        <v>2.7</v>
      </c>
      <c r="BE99" s="9">
        <v>0.88</v>
      </c>
      <c r="BF99" s="9">
        <v>0.7</v>
      </c>
      <c r="BG99" s="9">
        <v>9</v>
      </c>
      <c r="BH99" s="9">
        <v>10.8</v>
      </c>
      <c r="BI99" s="9">
        <v>0.6</v>
      </c>
      <c r="BJ99" s="9">
        <v>30</v>
      </c>
      <c r="BK99" s="9">
        <v>0.39</v>
      </c>
      <c r="BL99" s="9">
        <v>-0.1</v>
      </c>
      <c r="BM99" s="9">
        <v>0.56000000000000005</v>
      </c>
      <c r="BN99" s="9">
        <v>-0.2</v>
      </c>
      <c r="BO99" s="9">
        <v>1.4</v>
      </c>
      <c r="BP99" s="9">
        <v>19</v>
      </c>
      <c r="BQ99" s="9">
        <v>0.01</v>
      </c>
      <c r="BR99" s="9">
        <v>-0.02</v>
      </c>
      <c r="BS99" s="9">
        <v>0.04</v>
      </c>
      <c r="BT99" s="9">
        <v>-2</v>
      </c>
      <c r="BU99" s="9">
        <v>0.02</v>
      </c>
      <c r="BV99" s="9">
        <v>2E-3</v>
      </c>
      <c r="BW99" s="9">
        <v>4.2</v>
      </c>
      <c r="BX99" s="9">
        <v>4.0999999999999996</v>
      </c>
      <c r="BY99" s="9">
        <v>0.03</v>
      </c>
      <c r="BZ99" s="9">
        <v>0.9</v>
      </c>
      <c r="CA99" s="9">
        <v>-1E-3</v>
      </c>
      <c r="CB99" s="9">
        <v>-20</v>
      </c>
      <c r="CC99" s="9">
        <v>0.12</v>
      </c>
      <c r="CD99" s="9">
        <v>4.0000000000000001E-3</v>
      </c>
      <c r="CE99" s="9">
        <v>0.06</v>
      </c>
      <c r="CF99" s="9">
        <v>-0.05</v>
      </c>
      <c r="CG99" s="9">
        <v>0.5</v>
      </c>
      <c r="CH99" s="9">
        <v>-0.02</v>
      </c>
      <c r="CI99" s="9">
        <v>-0.02</v>
      </c>
      <c r="CJ99" s="9">
        <v>-5</v>
      </c>
      <c r="CK99" s="9">
        <v>-0.1</v>
      </c>
      <c r="CL99" s="9">
        <v>-0.02</v>
      </c>
      <c r="CM99" s="9">
        <v>0.2</v>
      </c>
      <c r="CN99" s="9">
        <v>0.05</v>
      </c>
      <c r="CO99" s="9">
        <v>-0.1</v>
      </c>
      <c r="CP99" s="9">
        <v>0.28000000000000003</v>
      </c>
      <c r="CQ99" s="9">
        <v>-0.02</v>
      </c>
      <c r="CR99" s="9">
        <v>0.7</v>
      </c>
      <c r="CS99" s="9">
        <v>0.3</v>
      </c>
      <c r="CT99" s="9">
        <v>-0.05</v>
      </c>
      <c r="CU99" s="9">
        <v>10.1</v>
      </c>
      <c r="CV99" s="9">
        <v>0.7</v>
      </c>
      <c r="CW99" s="9">
        <v>8.3000000000000007</v>
      </c>
      <c r="CX99" s="9">
        <v>-0.02</v>
      </c>
      <c r="CY99" s="9">
        <v>-1</v>
      </c>
      <c r="CZ99" s="9">
        <v>-0.1</v>
      </c>
      <c r="DA99" s="9">
        <v>1.9</v>
      </c>
      <c r="DB99" s="9">
        <v>-10</v>
      </c>
      <c r="DC99" s="9">
        <v>3</v>
      </c>
      <c r="DD99" s="9">
        <v>1.06</v>
      </c>
      <c r="DE99" s="9">
        <v>3.37</v>
      </c>
      <c r="DF99" s="9">
        <v>0.54</v>
      </c>
      <c r="DG99" s="9">
        <v>7.0000000000000007E-2</v>
      </c>
      <c r="DH99" s="9">
        <v>0.3</v>
      </c>
      <c r="DI99" s="9">
        <v>0.04</v>
      </c>
      <c r="DJ99" s="9">
        <v>0.12</v>
      </c>
      <c r="DK99" s="9">
        <v>-0.02</v>
      </c>
      <c r="DL99" s="9">
        <v>0.05</v>
      </c>
      <c r="DM99" s="9">
        <v>-0.02</v>
      </c>
      <c r="DN99" s="9">
        <v>0.06</v>
      </c>
      <c r="DO99" s="9">
        <v>-0.02</v>
      </c>
      <c r="DP99" s="9">
        <v>0.16</v>
      </c>
      <c r="DQ99" s="9">
        <v>0.51</v>
      </c>
      <c r="DR99" s="9">
        <v>-0.01</v>
      </c>
      <c r="DS99" s="9">
        <v>0.3</v>
      </c>
      <c r="DT99" s="9">
        <v>0.53333333333333333</v>
      </c>
    </row>
    <row r="100" spans="1:124">
      <c r="A100" s="10" t="s">
        <v>204</v>
      </c>
      <c r="B100" s="10" t="s">
        <v>419</v>
      </c>
      <c r="C100" s="11">
        <v>1177</v>
      </c>
      <c r="D100" s="11">
        <v>1178</v>
      </c>
      <c r="E100" s="10" t="s">
        <v>320</v>
      </c>
      <c r="F100" s="10" t="s">
        <v>321</v>
      </c>
      <c r="G100" s="9">
        <v>95.09</v>
      </c>
      <c r="H100" s="9">
        <v>2.44</v>
      </c>
      <c r="I100" s="9">
        <v>0.75</v>
      </c>
      <c r="J100" s="9">
        <v>0.21</v>
      </c>
      <c r="K100" s="9">
        <v>0.03</v>
      </c>
      <c r="L100" s="9">
        <v>-0.01</v>
      </c>
      <c r="M100" s="9">
        <v>0.57999999999999996</v>
      </c>
      <c r="N100" s="9">
        <v>0.06</v>
      </c>
      <c r="O100" s="9">
        <v>0.02</v>
      </c>
      <c r="P100" s="9">
        <v>-0.01</v>
      </c>
      <c r="Q100" s="9">
        <v>-2E-3</v>
      </c>
      <c r="R100" s="9">
        <v>31</v>
      </c>
      <c r="S100" s="9">
        <v>-1</v>
      </c>
      <c r="T100" s="9">
        <v>0.8</v>
      </c>
      <c r="U100" s="9">
        <v>99.98</v>
      </c>
      <c r="V100" s="9">
        <v>4</v>
      </c>
      <c r="W100" s="9">
        <v>-1</v>
      </c>
      <c r="X100" s="9">
        <v>1.9</v>
      </c>
      <c r="Y100" s="9">
        <v>-0.1</v>
      </c>
      <c r="Z100" s="9">
        <v>1.9</v>
      </c>
      <c r="AA100" s="9">
        <v>3.4</v>
      </c>
      <c r="AB100" s="9">
        <v>0.9</v>
      </c>
      <c r="AC100" s="9">
        <v>4.0999999999999996</v>
      </c>
      <c r="AD100" s="9">
        <v>-1</v>
      </c>
      <c r="AE100" s="9">
        <v>68.900000000000006</v>
      </c>
      <c r="AF100" s="9">
        <v>0.1</v>
      </c>
      <c r="AG100" s="9">
        <v>3.8</v>
      </c>
      <c r="AH100" s="9">
        <v>1.4</v>
      </c>
      <c r="AI100" s="9">
        <v>-8</v>
      </c>
      <c r="AJ100" s="9">
        <v>0.7</v>
      </c>
      <c r="AK100" s="9">
        <v>122.6</v>
      </c>
      <c r="AL100" s="9">
        <v>10.6</v>
      </c>
      <c r="AM100" s="9">
        <v>17.100000000000001</v>
      </c>
      <c r="AN100" s="9">
        <v>33.6</v>
      </c>
      <c r="AO100" s="9">
        <v>3.69</v>
      </c>
      <c r="AP100" s="9">
        <v>12.2</v>
      </c>
      <c r="AQ100" s="9">
        <v>1.86</v>
      </c>
      <c r="AR100" s="9">
        <v>0.28999999999999998</v>
      </c>
      <c r="AS100" s="9">
        <v>1.75</v>
      </c>
      <c r="AT100" s="9">
        <v>0.33</v>
      </c>
      <c r="AU100" s="9">
        <v>1.87</v>
      </c>
      <c r="AV100" s="9">
        <v>0.34</v>
      </c>
      <c r="AW100" s="9">
        <v>0.91</v>
      </c>
      <c r="AX100" s="9">
        <v>0.12</v>
      </c>
      <c r="AY100" s="9">
        <v>0.65</v>
      </c>
      <c r="AZ100" s="9">
        <v>0.11</v>
      </c>
      <c r="BA100" s="9">
        <v>-0.02</v>
      </c>
      <c r="BB100" s="9">
        <v>-0.02</v>
      </c>
      <c r="BC100" s="9">
        <v>0.13</v>
      </c>
      <c r="BD100" s="9">
        <v>2.65</v>
      </c>
      <c r="BE100" s="9">
        <v>0.59</v>
      </c>
      <c r="BF100" s="9">
        <v>0.8</v>
      </c>
      <c r="BG100" s="9">
        <v>9</v>
      </c>
      <c r="BH100" s="9">
        <v>10</v>
      </c>
      <c r="BI100" s="9">
        <v>0.7</v>
      </c>
      <c r="BJ100" s="9">
        <v>47</v>
      </c>
      <c r="BK100" s="9">
        <v>0.49</v>
      </c>
      <c r="BL100" s="9">
        <v>0.1</v>
      </c>
      <c r="BM100" s="9">
        <v>0.47</v>
      </c>
      <c r="BN100" s="9">
        <v>-0.2</v>
      </c>
      <c r="BO100" s="9">
        <v>1.2</v>
      </c>
      <c r="BP100" s="9">
        <v>16</v>
      </c>
      <c r="BQ100" s="9">
        <v>-0.01</v>
      </c>
      <c r="BR100" s="9">
        <v>-0.02</v>
      </c>
      <c r="BS100" s="9">
        <v>-0.02</v>
      </c>
      <c r="BT100" s="9">
        <v>-2</v>
      </c>
      <c r="BU100" s="9">
        <v>0.02</v>
      </c>
      <c r="BV100" s="9">
        <v>2E-3</v>
      </c>
      <c r="BW100" s="9">
        <v>3.8</v>
      </c>
      <c r="BX100" s="9">
        <v>4</v>
      </c>
      <c r="BY100" s="9">
        <v>0.03</v>
      </c>
      <c r="BZ100" s="9">
        <v>1.1000000000000001</v>
      </c>
      <c r="CA100" s="9">
        <v>-1E-3</v>
      </c>
      <c r="CB100" s="9">
        <v>-20</v>
      </c>
      <c r="CC100" s="9">
        <v>0.12</v>
      </c>
      <c r="CD100" s="9">
        <v>3.0000000000000001E-3</v>
      </c>
      <c r="CE100" s="9">
        <v>0.06</v>
      </c>
      <c r="CF100" s="9">
        <v>0.08</v>
      </c>
      <c r="CG100" s="9">
        <v>0.5</v>
      </c>
      <c r="CH100" s="9">
        <v>-0.02</v>
      </c>
      <c r="CI100" s="9">
        <v>-0.02</v>
      </c>
      <c r="CJ100" s="9">
        <v>-5</v>
      </c>
      <c r="CK100" s="9">
        <v>-0.1</v>
      </c>
      <c r="CL100" s="9">
        <v>-0.02</v>
      </c>
      <c r="CM100" s="9">
        <v>0.3</v>
      </c>
      <c r="CN100" s="9">
        <v>0.03</v>
      </c>
      <c r="CO100" s="9">
        <v>-0.1</v>
      </c>
      <c r="CP100" s="9">
        <v>0.14000000000000001</v>
      </c>
      <c r="CQ100" s="9">
        <v>-0.02</v>
      </c>
      <c r="CR100" s="9">
        <v>0.6</v>
      </c>
      <c r="CS100" s="9">
        <v>0.2</v>
      </c>
      <c r="CT100" s="9">
        <v>-0.05</v>
      </c>
      <c r="CU100" s="9">
        <v>6.6</v>
      </c>
      <c r="CV100" s="9">
        <v>0.77</v>
      </c>
      <c r="CW100" s="9">
        <v>7.4</v>
      </c>
      <c r="CX100" s="9">
        <v>-0.02</v>
      </c>
      <c r="CY100" s="9">
        <v>-1</v>
      </c>
      <c r="CZ100" s="9">
        <v>-0.1</v>
      </c>
      <c r="DA100" s="9">
        <v>1.4</v>
      </c>
      <c r="DB100" s="9">
        <v>-10</v>
      </c>
      <c r="DC100" s="9">
        <v>-2</v>
      </c>
      <c r="DD100" s="9">
        <v>0.85</v>
      </c>
      <c r="DE100" s="9">
        <v>3.05</v>
      </c>
      <c r="DF100" s="9">
        <v>0.4</v>
      </c>
      <c r="DG100" s="9">
        <v>0.05</v>
      </c>
      <c r="DH100" s="9">
        <v>0.28000000000000003</v>
      </c>
      <c r="DI100" s="9">
        <v>0.03</v>
      </c>
      <c r="DJ100" s="9">
        <v>0.15</v>
      </c>
      <c r="DK100" s="9">
        <v>0.03</v>
      </c>
      <c r="DL100" s="9">
        <v>0.05</v>
      </c>
      <c r="DM100" s="9">
        <v>-0.02</v>
      </c>
      <c r="DN100" s="9">
        <v>7.0000000000000007E-2</v>
      </c>
      <c r="DO100" s="9">
        <v>-0.02</v>
      </c>
      <c r="DP100" s="9">
        <v>0.1</v>
      </c>
      <c r="DQ100" s="9">
        <v>0.33</v>
      </c>
      <c r="DR100" s="9">
        <v>-0.01</v>
      </c>
      <c r="DS100" s="9">
        <v>0.21</v>
      </c>
      <c r="DT100" s="9">
        <v>0.47619047619047622</v>
      </c>
    </row>
    <row r="101" spans="1:124">
      <c r="A101" s="10" t="s">
        <v>204</v>
      </c>
      <c r="B101" s="10" t="s">
        <v>420</v>
      </c>
      <c r="C101" s="11">
        <v>1178</v>
      </c>
      <c r="D101" s="11">
        <v>1179</v>
      </c>
      <c r="E101" s="10" t="s">
        <v>320</v>
      </c>
      <c r="F101" s="10" t="s">
        <v>321</v>
      </c>
      <c r="G101" s="9">
        <v>93.17</v>
      </c>
      <c r="H101" s="9">
        <v>3.63</v>
      </c>
      <c r="I101" s="9">
        <v>0.67</v>
      </c>
      <c r="J101" s="9">
        <v>0.3</v>
      </c>
      <c r="K101" s="9">
        <v>0.03</v>
      </c>
      <c r="L101" s="9">
        <v>-0.01</v>
      </c>
      <c r="M101" s="9">
        <v>0.87</v>
      </c>
      <c r="N101" s="9">
        <v>0.1</v>
      </c>
      <c r="O101" s="9">
        <v>0.02</v>
      </c>
      <c r="P101" s="9">
        <v>-0.01</v>
      </c>
      <c r="Q101" s="9">
        <v>-2E-3</v>
      </c>
      <c r="R101" s="9">
        <v>50</v>
      </c>
      <c r="S101" s="9">
        <v>-1</v>
      </c>
      <c r="T101" s="9">
        <v>1.2</v>
      </c>
      <c r="U101" s="9">
        <v>99.97</v>
      </c>
      <c r="V101" s="9">
        <v>4</v>
      </c>
      <c r="W101" s="9">
        <v>-1</v>
      </c>
      <c r="X101" s="9">
        <v>2.8</v>
      </c>
      <c r="Y101" s="9">
        <v>0.2</v>
      </c>
      <c r="Z101" s="9">
        <v>2.8</v>
      </c>
      <c r="AA101" s="9">
        <v>5.5</v>
      </c>
      <c r="AB101" s="9">
        <v>1.6</v>
      </c>
      <c r="AC101" s="9">
        <v>6.3</v>
      </c>
      <c r="AD101" s="9">
        <v>-1</v>
      </c>
      <c r="AE101" s="9">
        <v>91.4</v>
      </c>
      <c r="AF101" s="9">
        <v>0.2</v>
      </c>
      <c r="AG101" s="9">
        <v>6.3</v>
      </c>
      <c r="AH101" s="9">
        <v>2.2999999999999998</v>
      </c>
      <c r="AI101" s="9">
        <v>10</v>
      </c>
      <c r="AJ101" s="9">
        <v>1</v>
      </c>
      <c r="AK101" s="9">
        <v>225.4</v>
      </c>
      <c r="AL101" s="9">
        <v>14.4</v>
      </c>
      <c r="AM101" s="9">
        <v>23.1</v>
      </c>
      <c r="AN101" s="9">
        <v>41.9</v>
      </c>
      <c r="AO101" s="9">
        <v>4.75</v>
      </c>
      <c r="AP101" s="9">
        <v>16.5</v>
      </c>
      <c r="AQ101" s="9">
        <v>2.41</v>
      </c>
      <c r="AR101" s="9">
        <v>0.39</v>
      </c>
      <c r="AS101" s="9">
        <v>2.2599999999999998</v>
      </c>
      <c r="AT101" s="9">
        <v>0.39</v>
      </c>
      <c r="AU101" s="9">
        <v>2.2999999999999998</v>
      </c>
      <c r="AV101" s="9">
        <v>0.44</v>
      </c>
      <c r="AW101" s="9">
        <v>1.18</v>
      </c>
      <c r="AX101" s="9">
        <v>0.15</v>
      </c>
      <c r="AY101" s="9">
        <v>0.99</v>
      </c>
      <c r="AZ101" s="9">
        <v>0.15</v>
      </c>
      <c r="BA101" s="9">
        <v>-0.02</v>
      </c>
      <c r="BB101" s="9">
        <v>-0.02</v>
      </c>
      <c r="BC101" s="9">
        <v>0.1</v>
      </c>
      <c r="BD101" s="9">
        <v>3.96</v>
      </c>
      <c r="BE101" s="9">
        <v>0.85</v>
      </c>
      <c r="BF101" s="9">
        <v>1.8</v>
      </c>
      <c r="BG101" s="9">
        <v>11</v>
      </c>
      <c r="BH101" s="9">
        <v>14.6</v>
      </c>
      <c r="BI101" s="9">
        <v>1.3</v>
      </c>
      <c r="BJ101" s="9">
        <v>42</v>
      </c>
      <c r="BK101" s="9">
        <v>0.42</v>
      </c>
      <c r="BL101" s="9">
        <v>0.4</v>
      </c>
      <c r="BM101" s="9">
        <v>0.59</v>
      </c>
      <c r="BN101" s="9">
        <v>2</v>
      </c>
      <c r="BO101" s="9">
        <v>1.5</v>
      </c>
      <c r="BP101" s="9">
        <v>20</v>
      </c>
      <c r="BQ101" s="9">
        <v>0.01</v>
      </c>
      <c r="BR101" s="9">
        <v>-0.02</v>
      </c>
      <c r="BS101" s="9">
        <v>-0.02</v>
      </c>
      <c r="BT101" s="9">
        <v>-2</v>
      </c>
      <c r="BU101" s="9">
        <v>0.02</v>
      </c>
      <c r="BV101" s="9">
        <v>2E-3</v>
      </c>
      <c r="BW101" s="9">
        <v>4.5</v>
      </c>
      <c r="BX101" s="9">
        <v>4</v>
      </c>
      <c r="BY101" s="9">
        <v>0.03</v>
      </c>
      <c r="BZ101" s="9">
        <v>0.9</v>
      </c>
      <c r="CA101" s="9">
        <v>-1E-3</v>
      </c>
      <c r="CB101" s="9">
        <v>-20</v>
      </c>
      <c r="CC101" s="9">
        <v>0.13</v>
      </c>
      <c r="CD101" s="9">
        <v>3.0000000000000001E-3</v>
      </c>
      <c r="CE101" s="9">
        <v>0.06</v>
      </c>
      <c r="CF101" s="9">
        <v>0.09</v>
      </c>
      <c r="CG101" s="9">
        <v>0.5</v>
      </c>
      <c r="CH101" s="9">
        <v>-0.02</v>
      </c>
      <c r="CI101" s="9">
        <v>-0.02</v>
      </c>
      <c r="CJ101" s="9">
        <v>-5</v>
      </c>
      <c r="CK101" s="9">
        <v>-0.1</v>
      </c>
      <c r="CL101" s="9">
        <v>-0.02</v>
      </c>
      <c r="CM101" s="9">
        <v>0.3</v>
      </c>
      <c r="CN101" s="9">
        <v>0.04</v>
      </c>
      <c r="CO101" s="9">
        <v>-0.1</v>
      </c>
      <c r="CP101" s="9">
        <v>0.21</v>
      </c>
      <c r="CQ101" s="9">
        <v>-0.02</v>
      </c>
      <c r="CR101" s="9">
        <v>0.6</v>
      </c>
      <c r="CS101" s="9">
        <v>0.2</v>
      </c>
      <c r="CT101" s="9">
        <v>-0.05</v>
      </c>
      <c r="CU101" s="9">
        <v>8.4</v>
      </c>
      <c r="CV101" s="9">
        <v>0.82</v>
      </c>
      <c r="CW101" s="9">
        <v>8.6</v>
      </c>
      <c r="CX101" s="9">
        <v>-0.02</v>
      </c>
      <c r="CY101" s="9">
        <v>-1</v>
      </c>
      <c r="CZ101" s="9">
        <v>-0.1</v>
      </c>
      <c r="DA101" s="9">
        <v>2.2000000000000002</v>
      </c>
      <c r="DB101" s="9">
        <v>-10</v>
      </c>
      <c r="DC101" s="9">
        <v>3</v>
      </c>
      <c r="DD101" s="9">
        <v>1.1000000000000001</v>
      </c>
      <c r="DE101" s="9">
        <v>3.64</v>
      </c>
      <c r="DF101" s="9">
        <v>0.51</v>
      </c>
      <c r="DG101" s="9">
        <v>7.0000000000000007E-2</v>
      </c>
      <c r="DH101" s="9">
        <v>0.37</v>
      </c>
      <c r="DI101" s="9">
        <v>0.04</v>
      </c>
      <c r="DJ101" s="9">
        <v>0.19</v>
      </c>
      <c r="DK101" s="9">
        <v>0.04</v>
      </c>
      <c r="DL101" s="9">
        <v>0.09</v>
      </c>
      <c r="DM101" s="9">
        <v>-0.02</v>
      </c>
      <c r="DN101" s="9">
        <v>7.0000000000000007E-2</v>
      </c>
      <c r="DO101" s="9">
        <v>-0.02</v>
      </c>
      <c r="DP101" s="9">
        <v>0.16</v>
      </c>
      <c r="DQ101" s="9">
        <v>0.54</v>
      </c>
      <c r="DR101" s="9">
        <v>-0.01</v>
      </c>
      <c r="DS101" s="9">
        <v>0.28999999999999998</v>
      </c>
      <c r="DT101" s="9">
        <v>0.55172413793103459</v>
      </c>
    </row>
    <row r="102" spans="1:124">
      <c r="A102" s="10" t="s">
        <v>204</v>
      </c>
      <c r="B102" s="10" t="s">
        <v>421</v>
      </c>
      <c r="C102" s="11">
        <v>1179</v>
      </c>
      <c r="D102" s="11">
        <v>1180</v>
      </c>
      <c r="E102" s="10" t="s">
        <v>320</v>
      </c>
      <c r="F102" s="10" t="s">
        <v>321</v>
      </c>
      <c r="G102" s="9">
        <v>93.95</v>
      </c>
      <c r="H102" s="9">
        <v>3.61</v>
      </c>
      <c r="I102" s="9">
        <v>0.74</v>
      </c>
      <c r="J102" s="9">
        <v>0.27</v>
      </c>
      <c r="K102" s="9">
        <v>0.03</v>
      </c>
      <c r="L102" s="9">
        <v>0.01</v>
      </c>
      <c r="M102" s="9">
        <v>0.9</v>
      </c>
      <c r="N102" s="9">
        <v>0.11</v>
      </c>
      <c r="O102" s="9">
        <v>0.04</v>
      </c>
      <c r="P102" s="9">
        <v>-0.01</v>
      </c>
      <c r="Q102" s="9">
        <v>-2E-3</v>
      </c>
      <c r="R102" s="9">
        <v>35</v>
      </c>
      <c r="S102" s="9">
        <v>-1</v>
      </c>
      <c r="T102" s="9">
        <v>0.3</v>
      </c>
      <c r="U102" s="9">
        <v>99.96</v>
      </c>
      <c r="V102" s="9">
        <v>6</v>
      </c>
      <c r="W102" s="9">
        <v>-1</v>
      </c>
      <c r="X102" s="9">
        <v>2.4</v>
      </c>
      <c r="Y102" s="9">
        <v>-0.1</v>
      </c>
      <c r="Z102" s="9">
        <v>2.9</v>
      </c>
      <c r="AA102" s="9">
        <v>5.2</v>
      </c>
      <c r="AB102" s="9">
        <v>2.9</v>
      </c>
      <c r="AC102" s="9">
        <v>6.5</v>
      </c>
      <c r="AD102" s="9">
        <v>-1</v>
      </c>
      <c r="AE102" s="9">
        <v>79.7</v>
      </c>
      <c r="AF102" s="9">
        <v>0.3</v>
      </c>
      <c r="AG102" s="9">
        <v>6</v>
      </c>
      <c r="AH102" s="9">
        <v>2.7</v>
      </c>
      <c r="AI102" s="9">
        <v>-8</v>
      </c>
      <c r="AJ102" s="9">
        <v>1.6</v>
      </c>
      <c r="AK102" s="9">
        <v>196.7</v>
      </c>
      <c r="AL102" s="9">
        <v>12.5</v>
      </c>
      <c r="AM102" s="9">
        <v>21</v>
      </c>
      <c r="AN102" s="9">
        <v>39.9</v>
      </c>
      <c r="AO102" s="9">
        <v>4.3600000000000003</v>
      </c>
      <c r="AP102" s="9">
        <v>15.3</v>
      </c>
      <c r="AQ102" s="9">
        <v>2.21</v>
      </c>
      <c r="AR102" s="9">
        <v>0.37</v>
      </c>
      <c r="AS102" s="9">
        <v>2.29</v>
      </c>
      <c r="AT102" s="9">
        <v>0.39</v>
      </c>
      <c r="AU102" s="9">
        <v>2.21</v>
      </c>
      <c r="AV102" s="9">
        <v>0.42</v>
      </c>
      <c r="AW102" s="9">
        <v>1.17</v>
      </c>
      <c r="AX102" s="9">
        <v>0.13</v>
      </c>
      <c r="AY102" s="9">
        <v>0.86</v>
      </c>
      <c r="AZ102" s="9">
        <v>0.13</v>
      </c>
      <c r="BA102" s="9">
        <v>-0.02</v>
      </c>
      <c r="BB102" s="9">
        <v>-0.02</v>
      </c>
      <c r="BC102" s="9">
        <v>0.15</v>
      </c>
      <c r="BD102" s="9">
        <v>6.42</v>
      </c>
      <c r="BE102" s="9">
        <v>0.82</v>
      </c>
      <c r="BF102" s="9">
        <v>1.1000000000000001</v>
      </c>
      <c r="BG102" s="9">
        <v>25</v>
      </c>
      <c r="BH102" s="9">
        <v>13.4</v>
      </c>
      <c r="BI102" s="9">
        <v>1</v>
      </c>
      <c r="BJ102" s="9">
        <v>53</v>
      </c>
      <c r="BK102" s="9">
        <v>0.53</v>
      </c>
      <c r="BL102" s="9">
        <v>0.2</v>
      </c>
      <c r="BM102" s="9">
        <v>0.88</v>
      </c>
      <c r="BN102" s="9">
        <v>-0.2</v>
      </c>
      <c r="BO102" s="9">
        <v>1.5</v>
      </c>
      <c r="BP102" s="9">
        <v>18.399999999999999</v>
      </c>
      <c r="BQ102" s="9">
        <v>-0.01</v>
      </c>
      <c r="BR102" s="9">
        <v>-0.02</v>
      </c>
      <c r="BS102" s="9">
        <v>-0.02</v>
      </c>
      <c r="BT102" s="9">
        <v>-2</v>
      </c>
      <c r="BU102" s="9">
        <v>0.02</v>
      </c>
      <c r="BV102" s="9">
        <v>2E-3</v>
      </c>
      <c r="BW102" s="9">
        <v>4.4000000000000004</v>
      </c>
      <c r="BX102" s="9">
        <v>4.8</v>
      </c>
      <c r="BY102" s="9">
        <v>0.03</v>
      </c>
      <c r="BZ102" s="9">
        <v>1.2</v>
      </c>
      <c r="CA102" s="9">
        <v>-1E-3</v>
      </c>
      <c r="CB102" s="9">
        <v>-20</v>
      </c>
      <c r="CC102" s="9">
        <v>0.15</v>
      </c>
      <c r="CD102" s="9">
        <v>4.0000000000000001E-3</v>
      </c>
      <c r="CE102" s="9">
        <v>7.0000000000000007E-2</v>
      </c>
      <c r="CF102" s="9">
        <v>0.65</v>
      </c>
      <c r="CG102" s="9">
        <v>0.5</v>
      </c>
      <c r="CH102" s="9">
        <v>-0.02</v>
      </c>
      <c r="CI102" s="9">
        <v>-0.02</v>
      </c>
      <c r="CJ102" s="9">
        <v>-5</v>
      </c>
      <c r="CK102" s="9">
        <v>-0.1</v>
      </c>
      <c r="CL102" s="9">
        <v>-0.02</v>
      </c>
      <c r="CM102" s="9">
        <v>0.3</v>
      </c>
      <c r="CN102" s="9">
        <v>0.04</v>
      </c>
      <c r="CO102" s="9">
        <v>-0.1</v>
      </c>
      <c r="CP102" s="9">
        <v>0.24</v>
      </c>
      <c r="CQ102" s="9">
        <v>-0.02</v>
      </c>
      <c r="CR102" s="9">
        <v>0.6</v>
      </c>
      <c r="CS102" s="9">
        <v>0.3</v>
      </c>
      <c r="CT102" s="9">
        <v>-0.05</v>
      </c>
      <c r="CU102" s="9">
        <v>9.1999999999999993</v>
      </c>
      <c r="CV102" s="9">
        <v>1.03</v>
      </c>
      <c r="CW102" s="9">
        <v>8.6</v>
      </c>
      <c r="CX102" s="9">
        <v>-0.02</v>
      </c>
      <c r="CY102" s="9">
        <v>-1</v>
      </c>
      <c r="CZ102" s="9">
        <v>-0.1</v>
      </c>
      <c r="DA102" s="9">
        <v>1.9</v>
      </c>
      <c r="DB102" s="9">
        <v>-10</v>
      </c>
      <c r="DC102" s="9">
        <v>-2</v>
      </c>
      <c r="DD102" s="9">
        <v>1.03</v>
      </c>
      <c r="DE102" s="9">
        <v>3.3</v>
      </c>
      <c r="DF102" s="9">
        <v>0.55000000000000004</v>
      </c>
      <c r="DG102" s="9">
        <v>7.0000000000000007E-2</v>
      </c>
      <c r="DH102" s="9">
        <v>0.42</v>
      </c>
      <c r="DI102" s="9">
        <v>0.05</v>
      </c>
      <c r="DJ102" s="9">
        <v>0.18</v>
      </c>
      <c r="DK102" s="9">
        <v>0.03</v>
      </c>
      <c r="DL102" s="9">
        <v>0.08</v>
      </c>
      <c r="DM102" s="9">
        <v>-0.02</v>
      </c>
      <c r="DN102" s="9">
        <v>0.08</v>
      </c>
      <c r="DO102" s="9">
        <v>-0.02</v>
      </c>
      <c r="DP102" s="9">
        <v>0.16</v>
      </c>
      <c r="DQ102" s="9">
        <v>0.51</v>
      </c>
      <c r="DR102" s="9">
        <v>0.01</v>
      </c>
      <c r="DS102" s="9">
        <v>0.27</v>
      </c>
      <c r="DT102" s="9">
        <v>0.59259259259259256</v>
      </c>
    </row>
    <row r="103" spans="1:124">
      <c r="A103" s="10" t="s">
        <v>204</v>
      </c>
      <c r="B103" s="10" t="s">
        <v>422</v>
      </c>
      <c r="C103" s="11">
        <v>1180</v>
      </c>
      <c r="D103" s="11">
        <v>1181</v>
      </c>
      <c r="E103" s="10" t="s">
        <v>320</v>
      </c>
      <c r="F103" s="10" t="s">
        <v>321</v>
      </c>
      <c r="G103" s="9">
        <v>82.04</v>
      </c>
      <c r="H103" s="9">
        <v>10.34</v>
      </c>
      <c r="I103" s="9">
        <v>1.36</v>
      </c>
      <c r="J103" s="9">
        <v>0.68</v>
      </c>
      <c r="K103" s="9">
        <v>0.06</v>
      </c>
      <c r="L103" s="9">
        <v>0.01</v>
      </c>
      <c r="M103" s="9">
        <v>2.79</v>
      </c>
      <c r="N103" s="9">
        <v>0.36</v>
      </c>
      <c r="O103" s="9">
        <v>0.06</v>
      </c>
      <c r="P103" s="9">
        <v>-0.01</v>
      </c>
      <c r="Q103" s="9">
        <v>3.0000000000000001E-3</v>
      </c>
      <c r="R103" s="9">
        <v>58</v>
      </c>
      <c r="S103" s="9">
        <v>3</v>
      </c>
      <c r="T103" s="9">
        <v>2.1</v>
      </c>
      <c r="U103" s="9">
        <v>99.82</v>
      </c>
      <c r="V103" s="9">
        <v>13</v>
      </c>
      <c r="W103" s="9">
        <v>-1</v>
      </c>
      <c r="X103" s="9">
        <v>3.7</v>
      </c>
      <c r="Y103" s="9">
        <v>0.3</v>
      </c>
      <c r="Z103" s="9">
        <v>9.3000000000000007</v>
      </c>
      <c r="AA103" s="9">
        <v>22.5</v>
      </c>
      <c r="AB103" s="9">
        <v>6.9</v>
      </c>
      <c r="AC103" s="9">
        <v>22.2</v>
      </c>
      <c r="AD103" s="9">
        <v>1</v>
      </c>
      <c r="AE103" s="9">
        <v>217.7</v>
      </c>
      <c r="AF103" s="9">
        <v>0.7</v>
      </c>
      <c r="AG103" s="9">
        <v>22.4</v>
      </c>
      <c r="AH103" s="9">
        <v>7.5</v>
      </c>
      <c r="AI103" s="9">
        <v>26</v>
      </c>
      <c r="AJ103" s="9">
        <v>2</v>
      </c>
      <c r="AK103" s="9">
        <v>849.1</v>
      </c>
      <c r="AL103" s="9">
        <v>40.4</v>
      </c>
      <c r="AM103" s="9">
        <v>58.9</v>
      </c>
      <c r="AN103" s="9">
        <v>111.6</v>
      </c>
      <c r="AO103" s="9">
        <v>12.42</v>
      </c>
      <c r="AP103" s="9">
        <v>44.9</v>
      </c>
      <c r="AQ103" s="9">
        <v>6.58</v>
      </c>
      <c r="AR103" s="9">
        <v>1.1599999999999999</v>
      </c>
      <c r="AS103" s="9">
        <v>6.18</v>
      </c>
      <c r="AT103" s="9">
        <v>1.23</v>
      </c>
      <c r="AU103" s="9">
        <v>6.65</v>
      </c>
      <c r="AV103" s="9">
        <v>1.27</v>
      </c>
      <c r="AW103" s="9">
        <v>3.42</v>
      </c>
      <c r="AX103" s="9">
        <v>0.45</v>
      </c>
      <c r="AY103" s="9">
        <v>2.8</v>
      </c>
      <c r="AZ103" s="9">
        <v>0.48</v>
      </c>
      <c r="BA103" s="9">
        <v>-0.02</v>
      </c>
      <c r="BB103" s="9">
        <v>-0.02</v>
      </c>
      <c r="BC103" s="9">
        <v>0.15</v>
      </c>
      <c r="BD103" s="9">
        <v>8.82</v>
      </c>
      <c r="BE103" s="9">
        <v>1.4</v>
      </c>
      <c r="BF103" s="9">
        <v>1.8</v>
      </c>
      <c r="BG103" s="9">
        <v>26</v>
      </c>
      <c r="BH103" s="9">
        <v>16.3</v>
      </c>
      <c r="BI103" s="9">
        <v>1</v>
      </c>
      <c r="BJ103" s="9">
        <v>42</v>
      </c>
      <c r="BK103" s="9">
        <v>0.59</v>
      </c>
      <c r="BL103" s="9">
        <v>0.4</v>
      </c>
      <c r="BM103" s="9">
        <v>1.4</v>
      </c>
      <c r="BN103" s="9">
        <v>1.9</v>
      </c>
      <c r="BO103" s="9">
        <v>3.3</v>
      </c>
      <c r="BP103" s="9">
        <v>33.799999999999997</v>
      </c>
      <c r="BQ103" s="9">
        <v>-0.01</v>
      </c>
      <c r="BR103" s="9">
        <v>-0.02</v>
      </c>
      <c r="BS103" s="9">
        <v>-0.02</v>
      </c>
      <c r="BT103" s="9">
        <v>3</v>
      </c>
      <c r="BU103" s="9">
        <v>0.03</v>
      </c>
      <c r="BV103" s="9">
        <v>3.0000000000000001E-3</v>
      </c>
      <c r="BW103" s="9">
        <v>7</v>
      </c>
      <c r="BX103" s="9">
        <v>3.9</v>
      </c>
      <c r="BY103" s="9">
        <v>0.05</v>
      </c>
      <c r="BZ103" s="9">
        <v>2.2000000000000002</v>
      </c>
      <c r="CA103" s="9">
        <v>-1E-3</v>
      </c>
      <c r="CB103" s="9">
        <v>-20</v>
      </c>
      <c r="CC103" s="9">
        <v>0.21</v>
      </c>
      <c r="CD103" s="9">
        <v>4.0000000000000001E-3</v>
      </c>
      <c r="CE103" s="9">
        <v>0.13</v>
      </c>
      <c r="CF103" s="9">
        <v>0.35</v>
      </c>
      <c r="CG103" s="9">
        <v>0.6</v>
      </c>
      <c r="CH103" s="9">
        <v>-0.02</v>
      </c>
      <c r="CI103" s="9">
        <v>-0.02</v>
      </c>
      <c r="CJ103" s="9">
        <v>-5</v>
      </c>
      <c r="CK103" s="9">
        <v>-0.1</v>
      </c>
      <c r="CL103" s="9">
        <v>-0.02</v>
      </c>
      <c r="CM103" s="9">
        <v>0.5</v>
      </c>
      <c r="CN103" s="9">
        <v>0.09</v>
      </c>
      <c r="CO103" s="9">
        <v>-0.1</v>
      </c>
      <c r="CP103" s="9">
        <v>0.39</v>
      </c>
      <c r="CQ103" s="9">
        <v>-0.02</v>
      </c>
      <c r="CR103" s="9">
        <v>1.2</v>
      </c>
      <c r="CS103" s="9">
        <v>0.4</v>
      </c>
      <c r="CT103" s="9">
        <v>-0.05</v>
      </c>
      <c r="CU103" s="9">
        <v>15.1</v>
      </c>
      <c r="CV103" s="9">
        <v>1.35</v>
      </c>
      <c r="CW103" s="9">
        <v>13.4</v>
      </c>
      <c r="CX103" s="9">
        <v>-0.02</v>
      </c>
      <c r="CY103" s="9">
        <v>-1</v>
      </c>
      <c r="CZ103" s="9">
        <v>0.2</v>
      </c>
      <c r="DA103" s="9">
        <v>2.9</v>
      </c>
      <c r="DB103" s="9">
        <v>-10</v>
      </c>
      <c r="DC103" s="9">
        <v>-2</v>
      </c>
      <c r="DD103" s="9">
        <v>1.67</v>
      </c>
      <c r="DE103" s="9">
        <v>5.34</v>
      </c>
      <c r="DF103" s="9">
        <v>0.89</v>
      </c>
      <c r="DG103" s="9">
        <v>0.11</v>
      </c>
      <c r="DH103" s="9">
        <v>0.53</v>
      </c>
      <c r="DI103" s="9">
        <v>0.06</v>
      </c>
      <c r="DJ103" s="9">
        <v>0.19</v>
      </c>
      <c r="DK103" s="9">
        <v>0.05</v>
      </c>
      <c r="DL103" s="9">
        <v>0.18</v>
      </c>
      <c r="DM103" s="9">
        <v>-0.02</v>
      </c>
      <c r="DN103" s="9">
        <v>0.13</v>
      </c>
      <c r="DO103" s="9">
        <v>0.03</v>
      </c>
      <c r="DP103" s="9">
        <v>0.28999999999999998</v>
      </c>
      <c r="DQ103" s="9">
        <v>0.95</v>
      </c>
      <c r="DR103" s="9">
        <v>0.02</v>
      </c>
      <c r="DS103" s="9">
        <v>0.49</v>
      </c>
      <c r="DT103" s="9">
        <v>0.59183673469387754</v>
      </c>
    </row>
    <row r="104" spans="1:124">
      <c r="A104" s="10" t="s">
        <v>204</v>
      </c>
      <c r="B104" s="10" t="s">
        <v>423</v>
      </c>
      <c r="C104" s="11">
        <v>1181</v>
      </c>
      <c r="D104" s="11">
        <v>1182</v>
      </c>
      <c r="E104" s="10" t="s">
        <v>320</v>
      </c>
      <c r="F104" s="10" t="s">
        <v>321</v>
      </c>
      <c r="G104" s="9">
        <v>91.09</v>
      </c>
      <c r="H104" s="9">
        <v>4.88</v>
      </c>
      <c r="I104" s="9">
        <v>1.01</v>
      </c>
      <c r="J104" s="9">
        <v>0.22</v>
      </c>
      <c r="K104" s="9">
        <v>0.03</v>
      </c>
      <c r="L104" s="9">
        <v>-0.01</v>
      </c>
      <c r="M104" s="9">
        <v>1.35</v>
      </c>
      <c r="N104" s="9">
        <v>0.11</v>
      </c>
      <c r="O104" s="9">
        <v>0.04</v>
      </c>
      <c r="P104" s="9">
        <v>-0.01</v>
      </c>
      <c r="Q104" s="9">
        <v>-2E-3</v>
      </c>
      <c r="R104" s="9">
        <v>26</v>
      </c>
      <c r="S104" s="9">
        <v>1</v>
      </c>
      <c r="T104" s="9">
        <v>1.2</v>
      </c>
      <c r="U104" s="9">
        <v>99.95</v>
      </c>
      <c r="V104" s="9">
        <v>6</v>
      </c>
      <c r="W104" s="9">
        <v>-1</v>
      </c>
      <c r="X104" s="9">
        <v>1.7</v>
      </c>
      <c r="Y104" s="9">
        <v>0.1</v>
      </c>
      <c r="Z104" s="9">
        <v>3.8</v>
      </c>
      <c r="AA104" s="9">
        <v>6.2</v>
      </c>
      <c r="AB104" s="9">
        <v>3.1</v>
      </c>
      <c r="AC104" s="9">
        <v>9.9</v>
      </c>
      <c r="AD104" s="9">
        <v>-1</v>
      </c>
      <c r="AE104" s="9">
        <v>99.2</v>
      </c>
      <c r="AF104" s="9">
        <v>0.3</v>
      </c>
      <c r="AG104" s="9">
        <v>6.1</v>
      </c>
      <c r="AH104" s="9">
        <v>1.9</v>
      </c>
      <c r="AI104" s="9">
        <v>-8</v>
      </c>
      <c r="AJ104" s="9">
        <v>0.6</v>
      </c>
      <c r="AK104" s="9">
        <v>241.1</v>
      </c>
      <c r="AL104" s="9">
        <v>17.399999999999999</v>
      </c>
      <c r="AM104" s="9">
        <v>28.2</v>
      </c>
      <c r="AN104" s="9">
        <v>57.2</v>
      </c>
      <c r="AO104" s="9">
        <v>5.88</v>
      </c>
      <c r="AP104" s="9">
        <v>20.100000000000001</v>
      </c>
      <c r="AQ104" s="9">
        <v>3.13</v>
      </c>
      <c r="AR104" s="9">
        <v>0.52</v>
      </c>
      <c r="AS104" s="9">
        <v>2.69</v>
      </c>
      <c r="AT104" s="9">
        <v>0.47</v>
      </c>
      <c r="AU104" s="9">
        <v>2.74</v>
      </c>
      <c r="AV104" s="9">
        <v>0.47</v>
      </c>
      <c r="AW104" s="9">
        <v>1.49</v>
      </c>
      <c r="AX104" s="9">
        <v>0.17</v>
      </c>
      <c r="AY104" s="9">
        <v>1.06</v>
      </c>
      <c r="AZ104" s="9">
        <v>0.18</v>
      </c>
      <c r="BA104" s="9">
        <v>-0.02</v>
      </c>
      <c r="BB104" s="9">
        <v>-0.02</v>
      </c>
      <c r="BC104" s="9">
        <v>0.14000000000000001</v>
      </c>
      <c r="BD104" s="9">
        <v>2.89</v>
      </c>
      <c r="BE104" s="9">
        <v>0.67</v>
      </c>
      <c r="BF104" s="9">
        <v>0.8</v>
      </c>
      <c r="BG104" s="9">
        <v>12</v>
      </c>
      <c r="BH104" s="9">
        <v>9.4</v>
      </c>
      <c r="BI104" s="9">
        <v>0.8</v>
      </c>
      <c r="BJ104" s="9">
        <v>45</v>
      </c>
      <c r="BK104" s="9">
        <v>0.53</v>
      </c>
      <c r="BL104" s="9">
        <v>0.3</v>
      </c>
      <c r="BM104" s="9">
        <v>0.54</v>
      </c>
      <c r="BN104" s="9">
        <v>-0.2</v>
      </c>
      <c r="BO104" s="9">
        <v>1.3</v>
      </c>
      <c r="BP104" s="9">
        <v>17.7</v>
      </c>
      <c r="BQ104" s="9">
        <v>-0.01</v>
      </c>
      <c r="BR104" s="9">
        <v>-0.02</v>
      </c>
      <c r="BS104" s="9">
        <v>-0.02</v>
      </c>
      <c r="BT104" s="9">
        <v>-2</v>
      </c>
      <c r="BU104" s="9">
        <v>0.02</v>
      </c>
      <c r="BV104" s="9">
        <v>2E-3</v>
      </c>
      <c r="BW104" s="9">
        <v>4</v>
      </c>
      <c r="BX104" s="9">
        <v>3.7</v>
      </c>
      <c r="BY104" s="9">
        <v>0.03</v>
      </c>
      <c r="BZ104" s="9">
        <v>1.1000000000000001</v>
      </c>
      <c r="CA104" s="9">
        <v>-1E-3</v>
      </c>
      <c r="CB104" s="9">
        <v>-20</v>
      </c>
      <c r="CC104" s="9">
        <v>0.16</v>
      </c>
      <c r="CD104" s="9">
        <v>3.0000000000000001E-3</v>
      </c>
      <c r="CE104" s="9">
        <v>0.1</v>
      </c>
      <c r="CF104" s="9">
        <v>0.1</v>
      </c>
      <c r="CG104" s="9">
        <v>0.5</v>
      </c>
      <c r="CH104" s="9">
        <v>-0.02</v>
      </c>
      <c r="CI104" s="9">
        <v>-0.02</v>
      </c>
      <c r="CJ104" s="9">
        <v>-5</v>
      </c>
      <c r="CK104" s="9">
        <v>-0.1</v>
      </c>
      <c r="CL104" s="9">
        <v>0.02</v>
      </c>
      <c r="CM104" s="9">
        <v>0.3</v>
      </c>
      <c r="CN104" s="9">
        <v>0.04</v>
      </c>
      <c r="CO104" s="9">
        <v>-0.1</v>
      </c>
      <c r="CP104" s="9">
        <v>0.21</v>
      </c>
      <c r="CQ104" s="9">
        <v>-0.02</v>
      </c>
      <c r="CR104" s="9">
        <v>0.9</v>
      </c>
      <c r="CS104" s="9">
        <v>0.2</v>
      </c>
      <c r="CT104" s="9">
        <v>-0.05</v>
      </c>
      <c r="CU104" s="9">
        <v>8.5</v>
      </c>
      <c r="CV104" s="9">
        <v>0.82</v>
      </c>
      <c r="CW104" s="9">
        <v>8</v>
      </c>
      <c r="CX104" s="9">
        <v>-0.02</v>
      </c>
      <c r="CY104" s="9">
        <v>-1</v>
      </c>
      <c r="CZ104" s="9">
        <v>0.1</v>
      </c>
      <c r="DA104" s="9">
        <v>1.5</v>
      </c>
      <c r="DB104" s="9">
        <v>-10</v>
      </c>
      <c r="DC104" s="9">
        <v>-2</v>
      </c>
      <c r="DD104" s="9">
        <v>0.91</v>
      </c>
      <c r="DE104" s="9">
        <v>3.07</v>
      </c>
      <c r="DF104" s="9">
        <v>0.51</v>
      </c>
      <c r="DG104" s="9">
        <v>7.0000000000000007E-2</v>
      </c>
      <c r="DH104" s="9">
        <v>0.28000000000000003</v>
      </c>
      <c r="DI104" s="9">
        <v>0.04</v>
      </c>
      <c r="DJ104" s="9">
        <v>0.17</v>
      </c>
      <c r="DK104" s="9">
        <v>0.03</v>
      </c>
      <c r="DL104" s="9">
        <v>0.08</v>
      </c>
      <c r="DM104" s="9">
        <v>-0.02</v>
      </c>
      <c r="DN104" s="9">
        <v>7.0000000000000007E-2</v>
      </c>
      <c r="DO104" s="9">
        <v>-0.02</v>
      </c>
      <c r="DP104" s="9">
        <v>0.14000000000000001</v>
      </c>
      <c r="DQ104" s="9">
        <v>0.44</v>
      </c>
      <c r="DR104" s="9">
        <v>-0.01</v>
      </c>
      <c r="DS104" s="9">
        <v>0.24</v>
      </c>
      <c r="DT104" s="9">
        <v>0.58333333333333337</v>
      </c>
    </row>
    <row r="105" spans="1:124">
      <c r="A105" s="10" t="s">
        <v>204</v>
      </c>
      <c r="B105" s="10" t="s">
        <v>424</v>
      </c>
      <c r="C105" s="11">
        <v>1182</v>
      </c>
      <c r="D105" s="11">
        <v>1183</v>
      </c>
      <c r="E105" s="10" t="s">
        <v>320</v>
      </c>
      <c r="F105" s="10" t="s">
        <v>321</v>
      </c>
      <c r="G105" s="9">
        <v>90.76</v>
      </c>
      <c r="H105" s="9">
        <v>5.0199999999999996</v>
      </c>
      <c r="I105" s="9">
        <v>1.04</v>
      </c>
      <c r="J105" s="9">
        <v>0.36</v>
      </c>
      <c r="K105" s="9">
        <v>0.04</v>
      </c>
      <c r="L105" s="9">
        <v>0.01</v>
      </c>
      <c r="M105" s="9">
        <v>1.28</v>
      </c>
      <c r="N105" s="9">
        <v>0.15</v>
      </c>
      <c r="O105" s="9">
        <v>0.04</v>
      </c>
      <c r="P105" s="9">
        <v>-0.01</v>
      </c>
      <c r="Q105" s="9">
        <v>-2E-3</v>
      </c>
      <c r="R105" s="9">
        <v>33</v>
      </c>
      <c r="S105" s="9">
        <v>1</v>
      </c>
      <c r="T105" s="9">
        <v>1.2</v>
      </c>
      <c r="U105" s="9">
        <v>99.94</v>
      </c>
      <c r="V105" s="9">
        <v>7</v>
      </c>
      <c r="W105" s="9">
        <v>-1</v>
      </c>
      <c r="X105" s="9">
        <v>2.6</v>
      </c>
      <c r="Y105" s="9">
        <v>-0.1</v>
      </c>
      <c r="Z105" s="9">
        <v>4.5</v>
      </c>
      <c r="AA105" s="9">
        <v>9.6999999999999993</v>
      </c>
      <c r="AB105" s="9">
        <v>2.4</v>
      </c>
      <c r="AC105" s="9">
        <v>9.8000000000000007</v>
      </c>
      <c r="AD105" s="9">
        <v>-1</v>
      </c>
      <c r="AE105" s="9">
        <v>101.3</v>
      </c>
      <c r="AF105" s="9">
        <v>0.3</v>
      </c>
      <c r="AG105" s="9">
        <v>8.1999999999999993</v>
      </c>
      <c r="AH105" s="9">
        <v>2.8</v>
      </c>
      <c r="AI105" s="9">
        <v>9</v>
      </c>
      <c r="AJ105" s="9">
        <v>1.1000000000000001</v>
      </c>
      <c r="AK105" s="9">
        <v>362.8</v>
      </c>
      <c r="AL105" s="9">
        <v>19.100000000000001</v>
      </c>
      <c r="AM105" s="9">
        <v>28.6</v>
      </c>
      <c r="AN105" s="9">
        <v>56.4</v>
      </c>
      <c r="AO105" s="9">
        <v>5.77</v>
      </c>
      <c r="AP105" s="9">
        <v>19</v>
      </c>
      <c r="AQ105" s="9">
        <v>2.9</v>
      </c>
      <c r="AR105" s="9">
        <v>0.55000000000000004</v>
      </c>
      <c r="AS105" s="9">
        <v>2.89</v>
      </c>
      <c r="AT105" s="9">
        <v>0.56000000000000005</v>
      </c>
      <c r="AU105" s="9">
        <v>3.16</v>
      </c>
      <c r="AV105" s="9">
        <v>0.57999999999999996</v>
      </c>
      <c r="AW105" s="9">
        <v>1.55</v>
      </c>
      <c r="AX105" s="9">
        <v>0.22</v>
      </c>
      <c r="AY105" s="9">
        <v>1.22</v>
      </c>
      <c r="AZ105" s="9">
        <v>0.22</v>
      </c>
      <c r="BA105" s="9">
        <v>-0.02</v>
      </c>
      <c r="BB105" s="9">
        <v>-0.02</v>
      </c>
      <c r="BC105" s="9">
        <v>0.12</v>
      </c>
      <c r="BD105" s="9">
        <v>3.12</v>
      </c>
      <c r="BE105" s="9">
        <v>0.62</v>
      </c>
      <c r="BF105" s="9">
        <v>1.3</v>
      </c>
      <c r="BG105" s="9">
        <v>8</v>
      </c>
      <c r="BH105" s="9">
        <v>11.1</v>
      </c>
      <c r="BI105" s="9">
        <v>1</v>
      </c>
      <c r="BJ105" s="9">
        <v>42</v>
      </c>
      <c r="BK105" s="9">
        <v>0.44</v>
      </c>
      <c r="BL105" s="9">
        <v>0.3</v>
      </c>
      <c r="BM105" s="9">
        <v>0.53</v>
      </c>
      <c r="BN105" s="9">
        <v>-0.2</v>
      </c>
      <c r="BO105" s="9">
        <v>1.1000000000000001</v>
      </c>
      <c r="BP105" s="9">
        <v>15.3</v>
      </c>
      <c r="BQ105" s="9">
        <v>-0.01</v>
      </c>
      <c r="BR105" s="9">
        <v>-0.02</v>
      </c>
      <c r="BS105" s="9">
        <v>-0.02</v>
      </c>
      <c r="BT105" s="9">
        <v>-2</v>
      </c>
      <c r="BU105" s="9">
        <v>0.02</v>
      </c>
      <c r="BV105" s="9">
        <v>2E-3</v>
      </c>
      <c r="BW105" s="9">
        <v>3.3</v>
      </c>
      <c r="BX105" s="9">
        <v>3.7</v>
      </c>
      <c r="BY105" s="9">
        <v>0.04</v>
      </c>
      <c r="BZ105" s="9">
        <v>1.3</v>
      </c>
      <c r="CA105" s="9">
        <v>-1E-3</v>
      </c>
      <c r="CB105" s="9">
        <v>-20</v>
      </c>
      <c r="CC105" s="9">
        <v>0.14000000000000001</v>
      </c>
      <c r="CD105" s="9">
        <v>4.0000000000000001E-3</v>
      </c>
      <c r="CE105" s="9">
        <v>7.0000000000000007E-2</v>
      </c>
      <c r="CF105" s="9">
        <v>-0.05</v>
      </c>
      <c r="CG105" s="9">
        <v>0.6</v>
      </c>
      <c r="CH105" s="9">
        <v>-0.02</v>
      </c>
      <c r="CI105" s="9">
        <v>-0.02</v>
      </c>
      <c r="CJ105" s="9">
        <v>-5</v>
      </c>
      <c r="CK105" s="9">
        <v>-0.1</v>
      </c>
      <c r="CL105" s="9">
        <v>-0.02</v>
      </c>
      <c r="CM105" s="9">
        <v>0.3</v>
      </c>
      <c r="CN105" s="9">
        <v>0.05</v>
      </c>
      <c r="CO105" s="9">
        <v>-0.1</v>
      </c>
      <c r="CP105" s="9">
        <v>0.25</v>
      </c>
      <c r="CQ105" s="9">
        <v>-0.02</v>
      </c>
      <c r="CR105" s="9">
        <v>0.6</v>
      </c>
      <c r="CS105" s="9">
        <v>0.4</v>
      </c>
      <c r="CT105" s="9">
        <v>-0.05</v>
      </c>
      <c r="CU105" s="9">
        <v>9.5</v>
      </c>
      <c r="CV105" s="9">
        <v>0.79</v>
      </c>
      <c r="CW105" s="9">
        <v>6.3</v>
      </c>
      <c r="CX105" s="9">
        <v>-0.02</v>
      </c>
      <c r="CY105" s="9">
        <v>-1</v>
      </c>
      <c r="CZ105" s="9">
        <v>-0.1</v>
      </c>
      <c r="DA105" s="9">
        <v>1.5</v>
      </c>
      <c r="DB105" s="9">
        <v>-10</v>
      </c>
      <c r="DC105" s="9">
        <v>5</v>
      </c>
      <c r="DD105" s="9">
        <v>0.78</v>
      </c>
      <c r="DE105" s="9">
        <v>2.39</v>
      </c>
      <c r="DF105" s="9">
        <v>0.35</v>
      </c>
      <c r="DG105" s="9">
        <v>7.0000000000000007E-2</v>
      </c>
      <c r="DH105" s="9">
        <v>0.18</v>
      </c>
      <c r="DI105" s="9">
        <v>0.04</v>
      </c>
      <c r="DJ105" s="9">
        <v>0.16</v>
      </c>
      <c r="DK105" s="9">
        <v>0.03</v>
      </c>
      <c r="DL105" s="9">
        <v>0.05</v>
      </c>
      <c r="DM105" s="9">
        <v>-0.02</v>
      </c>
      <c r="DN105" s="9">
        <v>0.05</v>
      </c>
      <c r="DO105" s="9">
        <v>-0.02</v>
      </c>
      <c r="DP105" s="9">
        <v>0.13</v>
      </c>
      <c r="DQ105" s="9">
        <v>0.42</v>
      </c>
      <c r="DR105" s="9">
        <v>-0.01</v>
      </c>
      <c r="DS105" s="9">
        <v>0.23</v>
      </c>
      <c r="DT105" s="9">
        <v>0.56521739130434778</v>
      </c>
    </row>
    <row r="106" spans="1:124">
      <c r="A106" s="10" t="s">
        <v>204</v>
      </c>
      <c r="B106" s="10" t="s">
        <v>425</v>
      </c>
      <c r="C106" s="11">
        <v>1183</v>
      </c>
      <c r="D106" s="11">
        <v>1184</v>
      </c>
      <c r="E106" s="10" t="s">
        <v>320</v>
      </c>
      <c r="F106" s="10" t="s">
        <v>321</v>
      </c>
      <c r="G106" s="9">
        <v>93.74</v>
      </c>
      <c r="H106" s="9">
        <v>3.5</v>
      </c>
      <c r="I106" s="9">
        <v>0.8</v>
      </c>
      <c r="J106" s="9">
        <v>0.28999999999999998</v>
      </c>
      <c r="K106" s="9">
        <v>0.03</v>
      </c>
      <c r="L106" s="9">
        <v>-0.01</v>
      </c>
      <c r="M106" s="9">
        <v>0.87</v>
      </c>
      <c r="N106" s="9">
        <v>0.1</v>
      </c>
      <c r="O106" s="9">
        <v>0.01</v>
      </c>
      <c r="P106" s="9">
        <v>-0.01</v>
      </c>
      <c r="Q106" s="9">
        <v>-2E-3</v>
      </c>
      <c r="R106" s="9">
        <v>32</v>
      </c>
      <c r="S106" s="9">
        <v>-1</v>
      </c>
      <c r="T106" s="9">
        <v>0.6</v>
      </c>
      <c r="U106" s="9">
        <v>99.95</v>
      </c>
      <c r="V106" s="9">
        <v>5</v>
      </c>
      <c r="W106" s="9">
        <v>-1</v>
      </c>
      <c r="X106" s="9">
        <v>2.8</v>
      </c>
      <c r="Y106" s="9">
        <v>0.1</v>
      </c>
      <c r="Z106" s="9">
        <v>3.2</v>
      </c>
      <c r="AA106" s="9">
        <v>6.6</v>
      </c>
      <c r="AB106" s="9">
        <v>2.2000000000000002</v>
      </c>
      <c r="AC106" s="9">
        <v>6.5</v>
      </c>
      <c r="AD106" s="9">
        <v>-1</v>
      </c>
      <c r="AE106" s="9">
        <v>59.7</v>
      </c>
      <c r="AF106" s="9">
        <v>0.2</v>
      </c>
      <c r="AG106" s="9">
        <v>5.0999999999999996</v>
      </c>
      <c r="AH106" s="9">
        <v>2.5</v>
      </c>
      <c r="AI106" s="9">
        <v>13</v>
      </c>
      <c r="AJ106" s="9">
        <v>0.8</v>
      </c>
      <c r="AK106" s="9">
        <v>265.7</v>
      </c>
      <c r="AL106" s="9">
        <v>13</v>
      </c>
      <c r="AM106" s="9">
        <v>18.600000000000001</v>
      </c>
      <c r="AN106" s="9">
        <v>35.1</v>
      </c>
      <c r="AO106" s="9">
        <v>3.77</v>
      </c>
      <c r="AP106" s="9">
        <v>12.9</v>
      </c>
      <c r="AQ106" s="9">
        <v>1.78</v>
      </c>
      <c r="AR106" s="9">
        <v>0.34</v>
      </c>
      <c r="AS106" s="9">
        <v>1.8</v>
      </c>
      <c r="AT106" s="9">
        <v>0.38</v>
      </c>
      <c r="AU106" s="9">
        <v>2.2400000000000002</v>
      </c>
      <c r="AV106" s="9">
        <v>0.38</v>
      </c>
      <c r="AW106" s="9">
        <v>0.99</v>
      </c>
      <c r="AX106" s="9">
        <v>0.13</v>
      </c>
      <c r="AY106" s="9">
        <v>0.95</v>
      </c>
      <c r="AZ106" s="9">
        <v>0.14000000000000001</v>
      </c>
      <c r="BA106" s="9">
        <v>-0.02</v>
      </c>
      <c r="BB106" s="9">
        <v>-0.02</v>
      </c>
      <c r="BC106" s="9">
        <v>0.15</v>
      </c>
      <c r="BD106" s="9">
        <v>2.76</v>
      </c>
      <c r="BE106" s="9">
        <v>0.91</v>
      </c>
      <c r="BF106" s="9">
        <v>0.9</v>
      </c>
      <c r="BG106" s="9">
        <v>16</v>
      </c>
      <c r="BH106" s="9">
        <v>12.4</v>
      </c>
      <c r="BI106" s="9">
        <v>1</v>
      </c>
      <c r="BJ106" s="9">
        <v>50</v>
      </c>
      <c r="BK106" s="9">
        <v>0.5</v>
      </c>
      <c r="BL106" s="9">
        <v>0.4</v>
      </c>
      <c r="BM106" s="9">
        <v>0.77</v>
      </c>
      <c r="BN106" s="9">
        <v>2.5</v>
      </c>
      <c r="BO106" s="9">
        <v>1.1000000000000001</v>
      </c>
      <c r="BP106" s="9">
        <v>14.1</v>
      </c>
      <c r="BQ106" s="9">
        <v>0.01</v>
      </c>
      <c r="BR106" s="9">
        <v>-0.02</v>
      </c>
      <c r="BS106" s="9">
        <v>-0.02</v>
      </c>
      <c r="BT106" s="9">
        <v>-2</v>
      </c>
      <c r="BU106" s="9">
        <v>0.02</v>
      </c>
      <c r="BV106" s="9">
        <v>2E-3</v>
      </c>
      <c r="BW106" s="9">
        <v>3.1</v>
      </c>
      <c r="BX106" s="9">
        <v>5</v>
      </c>
      <c r="BY106" s="9">
        <v>0.05</v>
      </c>
      <c r="BZ106" s="9">
        <v>1.7</v>
      </c>
      <c r="CA106" s="9">
        <v>-1E-3</v>
      </c>
      <c r="CB106" s="9">
        <v>-20</v>
      </c>
      <c r="CC106" s="9">
        <v>0.2</v>
      </c>
      <c r="CD106" s="9">
        <v>3.0000000000000001E-3</v>
      </c>
      <c r="CE106" s="9">
        <v>0.08</v>
      </c>
      <c r="CF106" s="9">
        <v>0.08</v>
      </c>
      <c r="CG106" s="9">
        <v>0.4</v>
      </c>
      <c r="CH106" s="9">
        <v>-0.02</v>
      </c>
      <c r="CI106" s="9">
        <v>-0.02</v>
      </c>
      <c r="CJ106" s="9">
        <v>-5</v>
      </c>
      <c r="CK106" s="9">
        <v>-0.1</v>
      </c>
      <c r="CL106" s="9">
        <v>0.02</v>
      </c>
      <c r="CM106" s="9">
        <v>0.5</v>
      </c>
      <c r="CN106" s="9">
        <v>0.05</v>
      </c>
      <c r="CO106" s="9">
        <v>-0.1</v>
      </c>
      <c r="CP106" s="9">
        <v>0.28999999999999998</v>
      </c>
      <c r="CQ106" s="9">
        <v>-0.02</v>
      </c>
      <c r="CR106" s="9">
        <v>0.8</v>
      </c>
      <c r="CS106" s="9">
        <v>0.4</v>
      </c>
      <c r="CT106" s="9">
        <v>-0.05</v>
      </c>
      <c r="CU106" s="9">
        <v>13</v>
      </c>
      <c r="CV106" s="9">
        <v>1.08</v>
      </c>
      <c r="CW106" s="9">
        <v>7.1</v>
      </c>
      <c r="CX106" s="9">
        <v>-0.02</v>
      </c>
      <c r="CY106" s="9">
        <v>-1</v>
      </c>
      <c r="CZ106" s="9">
        <v>0.1</v>
      </c>
      <c r="DA106" s="9">
        <v>2.2999999999999998</v>
      </c>
      <c r="DB106" s="9">
        <v>-10</v>
      </c>
      <c r="DC106" s="9">
        <v>-2</v>
      </c>
      <c r="DD106" s="9">
        <v>0.68</v>
      </c>
      <c r="DE106" s="9">
        <v>2.61</v>
      </c>
      <c r="DF106" s="9">
        <v>0.47</v>
      </c>
      <c r="DG106" s="9">
        <v>0.06</v>
      </c>
      <c r="DH106" s="9">
        <v>0.25</v>
      </c>
      <c r="DI106" s="9">
        <v>0.03</v>
      </c>
      <c r="DJ106" s="9">
        <v>0.25</v>
      </c>
      <c r="DK106" s="9">
        <v>0.03</v>
      </c>
      <c r="DL106" s="9">
        <v>0.09</v>
      </c>
      <c r="DM106" s="9">
        <v>-0.02</v>
      </c>
      <c r="DN106" s="9">
        <v>0.09</v>
      </c>
      <c r="DO106" s="9">
        <v>-0.02</v>
      </c>
      <c r="DP106" s="9">
        <v>0.16</v>
      </c>
      <c r="DQ106" s="9">
        <v>0.54</v>
      </c>
      <c r="DR106" s="9">
        <v>0.01</v>
      </c>
      <c r="DS106" s="9">
        <v>0.32</v>
      </c>
      <c r="DT106" s="9">
        <v>0.5</v>
      </c>
    </row>
    <row r="107" spans="1:124">
      <c r="A107" s="10" t="s">
        <v>204</v>
      </c>
      <c r="B107" s="10" t="s">
        <v>426</v>
      </c>
      <c r="C107" s="11">
        <v>1184</v>
      </c>
      <c r="D107" s="11">
        <v>1185</v>
      </c>
      <c r="E107" s="10" t="s">
        <v>320</v>
      </c>
      <c r="F107" s="10" t="s">
        <v>321</v>
      </c>
      <c r="G107" s="9">
        <v>95.11</v>
      </c>
      <c r="H107" s="9">
        <v>2.58</v>
      </c>
      <c r="I107" s="9">
        <v>0.9</v>
      </c>
      <c r="J107" s="9">
        <v>0.24</v>
      </c>
      <c r="K107" s="9">
        <v>0.03</v>
      </c>
      <c r="L107" s="9">
        <v>-0.01</v>
      </c>
      <c r="M107" s="9">
        <v>0.61</v>
      </c>
      <c r="N107" s="9">
        <v>0.08</v>
      </c>
      <c r="O107" s="9">
        <v>0.03</v>
      </c>
      <c r="P107" s="9">
        <v>-0.01</v>
      </c>
      <c r="Q107" s="9">
        <v>-2E-3</v>
      </c>
      <c r="R107" s="9">
        <v>23</v>
      </c>
      <c r="S107" s="9">
        <v>-1</v>
      </c>
      <c r="T107" s="9">
        <v>0.4</v>
      </c>
      <c r="U107" s="9">
        <v>99.98</v>
      </c>
      <c r="V107" s="9">
        <v>5</v>
      </c>
      <c r="W107" s="9">
        <v>-1</v>
      </c>
      <c r="X107" s="9">
        <v>2.5</v>
      </c>
      <c r="Y107" s="9">
        <v>-0.1</v>
      </c>
      <c r="Z107" s="9">
        <v>1.8</v>
      </c>
      <c r="AA107" s="9">
        <v>4.8</v>
      </c>
      <c r="AB107" s="9">
        <v>1.6</v>
      </c>
      <c r="AC107" s="9">
        <v>4.3</v>
      </c>
      <c r="AD107" s="9">
        <v>-1</v>
      </c>
      <c r="AE107" s="9">
        <v>55.6</v>
      </c>
      <c r="AF107" s="9">
        <v>0.1</v>
      </c>
      <c r="AG107" s="9">
        <v>4.7</v>
      </c>
      <c r="AH107" s="9">
        <v>1.4</v>
      </c>
      <c r="AI107" s="9">
        <v>8</v>
      </c>
      <c r="AJ107" s="9">
        <v>-0.5</v>
      </c>
      <c r="AK107" s="9">
        <v>186.5</v>
      </c>
      <c r="AL107" s="9">
        <v>9.1</v>
      </c>
      <c r="AM107" s="9">
        <v>16</v>
      </c>
      <c r="AN107" s="9">
        <v>30.6</v>
      </c>
      <c r="AO107" s="9">
        <v>3.21</v>
      </c>
      <c r="AP107" s="9">
        <v>10.7</v>
      </c>
      <c r="AQ107" s="9">
        <v>1.82</v>
      </c>
      <c r="AR107" s="9">
        <v>0.27</v>
      </c>
      <c r="AS107" s="9">
        <v>1.45</v>
      </c>
      <c r="AT107" s="9">
        <v>0.26</v>
      </c>
      <c r="AU107" s="9">
        <v>1.51</v>
      </c>
      <c r="AV107" s="9">
        <v>0.28000000000000003</v>
      </c>
      <c r="AW107" s="9">
        <v>0.67</v>
      </c>
      <c r="AX107" s="9">
        <v>0.11</v>
      </c>
      <c r="AY107" s="9">
        <v>0.74</v>
      </c>
      <c r="AZ107" s="9">
        <v>0.1</v>
      </c>
      <c r="BA107" s="9">
        <v>-0.02</v>
      </c>
      <c r="BB107" s="9">
        <v>-0.02</v>
      </c>
      <c r="BC107" s="9">
        <v>0.12</v>
      </c>
      <c r="BD107" s="9">
        <v>2.97</v>
      </c>
      <c r="BE107" s="9">
        <v>0.94</v>
      </c>
      <c r="BF107" s="9">
        <v>1.2</v>
      </c>
      <c r="BG107" s="9">
        <v>13</v>
      </c>
      <c r="BH107" s="9">
        <v>12.7</v>
      </c>
      <c r="BI107" s="9">
        <v>1.3</v>
      </c>
      <c r="BJ107" s="9">
        <v>44</v>
      </c>
      <c r="BK107" s="9">
        <v>0.55000000000000004</v>
      </c>
      <c r="BL107" s="9">
        <v>0.5</v>
      </c>
      <c r="BM107" s="9">
        <v>0.42</v>
      </c>
      <c r="BN107" s="9">
        <v>0.9</v>
      </c>
      <c r="BO107" s="9">
        <v>1</v>
      </c>
      <c r="BP107" s="9">
        <v>11.8</v>
      </c>
      <c r="BQ107" s="9">
        <v>-0.01</v>
      </c>
      <c r="BR107" s="9">
        <v>-0.02</v>
      </c>
      <c r="BS107" s="9">
        <v>-0.02</v>
      </c>
      <c r="BT107" s="9">
        <v>-2</v>
      </c>
      <c r="BU107" s="9">
        <v>0.02</v>
      </c>
      <c r="BV107" s="9">
        <v>2E-3</v>
      </c>
      <c r="BW107" s="9">
        <v>2.5</v>
      </c>
      <c r="BX107" s="9">
        <v>5.0999999999999996</v>
      </c>
      <c r="BY107" s="9">
        <v>0.04</v>
      </c>
      <c r="BZ107" s="9">
        <v>1.5</v>
      </c>
      <c r="CA107" s="9">
        <v>1E-3</v>
      </c>
      <c r="CB107" s="9">
        <v>-20</v>
      </c>
      <c r="CC107" s="9">
        <v>0.14000000000000001</v>
      </c>
      <c r="CD107" s="9">
        <v>4.0000000000000001E-3</v>
      </c>
      <c r="CE107" s="9">
        <v>0.05</v>
      </c>
      <c r="CF107" s="9">
        <v>0.05</v>
      </c>
      <c r="CG107" s="9">
        <v>0.5</v>
      </c>
      <c r="CH107" s="9">
        <v>-0.02</v>
      </c>
      <c r="CI107" s="9">
        <v>-0.02</v>
      </c>
      <c r="CJ107" s="9">
        <v>-5</v>
      </c>
      <c r="CK107" s="9">
        <v>-0.1</v>
      </c>
      <c r="CL107" s="9">
        <v>0.03</v>
      </c>
      <c r="CM107" s="9">
        <v>0.3</v>
      </c>
      <c r="CN107" s="9">
        <v>0.05</v>
      </c>
      <c r="CO107" s="9">
        <v>-0.1</v>
      </c>
      <c r="CP107" s="9">
        <v>0.21</v>
      </c>
      <c r="CQ107" s="9">
        <v>0.03</v>
      </c>
      <c r="CR107" s="9">
        <v>0.6</v>
      </c>
      <c r="CS107" s="9">
        <v>0.4</v>
      </c>
      <c r="CT107" s="9">
        <v>-0.05</v>
      </c>
      <c r="CU107" s="9">
        <v>8.9</v>
      </c>
      <c r="CV107" s="9">
        <v>0.78</v>
      </c>
      <c r="CW107" s="9">
        <v>5.6</v>
      </c>
      <c r="CX107" s="9">
        <v>-0.02</v>
      </c>
      <c r="CY107" s="9">
        <v>-1</v>
      </c>
      <c r="CZ107" s="9">
        <v>-0.1</v>
      </c>
      <c r="DA107" s="9">
        <v>1.6</v>
      </c>
      <c r="DB107" s="9">
        <v>-10</v>
      </c>
      <c r="DC107" s="9">
        <v>-2</v>
      </c>
      <c r="DD107" s="9">
        <v>0.57999999999999996</v>
      </c>
      <c r="DE107" s="9">
        <v>2.04</v>
      </c>
      <c r="DF107" s="9">
        <v>0.35</v>
      </c>
      <c r="DG107" s="9">
        <v>0.04</v>
      </c>
      <c r="DH107" s="9">
        <v>0.26</v>
      </c>
      <c r="DI107" s="9">
        <v>0.02</v>
      </c>
      <c r="DJ107" s="9">
        <v>0.17</v>
      </c>
      <c r="DK107" s="9">
        <v>0.02</v>
      </c>
      <c r="DL107" s="9">
        <v>7.0000000000000007E-2</v>
      </c>
      <c r="DM107" s="9">
        <v>-0.02</v>
      </c>
      <c r="DN107" s="9">
        <v>0.06</v>
      </c>
      <c r="DO107" s="9">
        <v>-0.02</v>
      </c>
      <c r="DP107" s="9">
        <v>0.15</v>
      </c>
      <c r="DQ107" s="9">
        <v>0.52</v>
      </c>
      <c r="DR107" s="9">
        <v>-0.01</v>
      </c>
      <c r="DS107" s="9">
        <v>0.31</v>
      </c>
      <c r="DT107" s="9">
        <v>0.48387096774193544</v>
      </c>
    </row>
    <row r="108" spans="1:124">
      <c r="A108" s="10" t="s">
        <v>204</v>
      </c>
      <c r="B108" s="10" t="s">
        <v>427</v>
      </c>
      <c r="C108" s="11">
        <v>1185</v>
      </c>
      <c r="D108" s="11">
        <v>1186</v>
      </c>
      <c r="E108" s="10" t="s">
        <v>320</v>
      </c>
      <c r="F108" s="10" t="s">
        <v>321</v>
      </c>
      <c r="G108" s="9">
        <v>93.76</v>
      </c>
      <c r="H108" s="9">
        <v>3.21</v>
      </c>
      <c r="I108" s="9">
        <v>1.1499999999999999</v>
      </c>
      <c r="J108" s="9">
        <v>0.28999999999999998</v>
      </c>
      <c r="K108" s="9">
        <v>0.03</v>
      </c>
      <c r="L108" s="9">
        <v>-0.01</v>
      </c>
      <c r="M108" s="9">
        <v>0.74</v>
      </c>
      <c r="N108" s="9">
        <v>0.1</v>
      </c>
      <c r="O108" s="9">
        <v>0.02</v>
      </c>
      <c r="P108" s="9">
        <v>-0.01</v>
      </c>
      <c r="Q108" s="9">
        <v>-2E-3</v>
      </c>
      <c r="R108" s="9">
        <v>22</v>
      </c>
      <c r="S108" s="9">
        <v>-1</v>
      </c>
      <c r="T108" s="9">
        <v>0.7</v>
      </c>
      <c r="U108" s="9">
        <v>99.97</v>
      </c>
      <c r="V108" s="9">
        <v>4</v>
      </c>
      <c r="W108" s="9">
        <v>-1</v>
      </c>
      <c r="X108" s="9">
        <v>2.2999999999999998</v>
      </c>
      <c r="Y108" s="9">
        <v>0.2</v>
      </c>
      <c r="Z108" s="9">
        <v>2.2000000000000002</v>
      </c>
      <c r="AA108" s="9">
        <v>6.9</v>
      </c>
      <c r="AB108" s="9">
        <v>1.8</v>
      </c>
      <c r="AC108" s="9">
        <v>5.0999999999999996</v>
      </c>
      <c r="AD108" s="9">
        <v>-1</v>
      </c>
      <c r="AE108" s="9">
        <v>70</v>
      </c>
      <c r="AF108" s="9">
        <v>0.2</v>
      </c>
      <c r="AG108" s="9">
        <v>6.1</v>
      </c>
      <c r="AH108" s="9">
        <v>1.9</v>
      </c>
      <c r="AI108" s="9">
        <v>8</v>
      </c>
      <c r="AJ108" s="9">
        <v>-0.5</v>
      </c>
      <c r="AK108" s="9">
        <v>269.2</v>
      </c>
      <c r="AL108" s="9">
        <v>10.3</v>
      </c>
      <c r="AM108" s="9">
        <v>19</v>
      </c>
      <c r="AN108" s="9">
        <v>36.1</v>
      </c>
      <c r="AO108" s="9">
        <v>3.87</v>
      </c>
      <c r="AP108" s="9">
        <v>13.3</v>
      </c>
      <c r="AQ108" s="9">
        <v>1.86</v>
      </c>
      <c r="AR108" s="9">
        <v>0.36</v>
      </c>
      <c r="AS108" s="9">
        <v>1.81</v>
      </c>
      <c r="AT108" s="9">
        <v>0.31</v>
      </c>
      <c r="AU108" s="9">
        <v>1.76</v>
      </c>
      <c r="AV108" s="9">
        <v>0.35</v>
      </c>
      <c r="AW108" s="9">
        <v>0.94</v>
      </c>
      <c r="AX108" s="9">
        <v>0.13</v>
      </c>
      <c r="AY108" s="9">
        <v>0.78</v>
      </c>
      <c r="AZ108" s="9">
        <v>0.14000000000000001</v>
      </c>
      <c r="BA108" s="9">
        <v>-0.02</v>
      </c>
      <c r="BB108" s="9">
        <v>-0.02</v>
      </c>
      <c r="BC108" s="9">
        <v>0.16</v>
      </c>
      <c r="BD108" s="9">
        <v>1.91</v>
      </c>
      <c r="BE108" s="9">
        <v>0.69</v>
      </c>
      <c r="BF108" s="9">
        <v>0.7</v>
      </c>
      <c r="BG108" s="9">
        <v>11</v>
      </c>
      <c r="BH108" s="9">
        <v>10.199999999999999</v>
      </c>
      <c r="BI108" s="9">
        <v>0.9</v>
      </c>
      <c r="BJ108" s="9">
        <v>52</v>
      </c>
      <c r="BK108" s="9">
        <v>0.72</v>
      </c>
      <c r="BL108" s="9">
        <v>0.4</v>
      </c>
      <c r="BM108" s="9">
        <v>0.56000000000000005</v>
      </c>
      <c r="BN108" s="9">
        <v>1.6</v>
      </c>
      <c r="BO108" s="9">
        <v>1.4</v>
      </c>
      <c r="BP108" s="9">
        <v>15.5</v>
      </c>
      <c r="BQ108" s="9">
        <v>-0.01</v>
      </c>
      <c r="BR108" s="9">
        <v>-0.02</v>
      </c>
      <c r="BS108" s="9">
        <v>-0.02</v>
      </c>
      <c r="BT108" s="9">
        <v>2</v>
      </c>
      <c r="BU108" s="9">
        <v>0.02</v>
      </c>
      <c r="BV108" s="9">
        <v>2E-3</v>
      </c>
      <c r="BW108" s="9">
        <v>3.2</v>
      </c>
      <c r="BX108" s="9">
        <v>5.6</v>
      </c>
      <c r="BY108" s="9">
        <v>0.05</v>
      </c>
      <c r="BZ108" s="9">
        <v>1.5</v>
      </c>
      <c r="CA108" s="9">
        <v>1E-3</v>
      </c>
      <c r="CB108" s="9">
        <v>-20</v>
      </c>
      <c r="CC108" s="9">
        <v>0.17</v>
      </c>
      <c r="CD108" s="9">
        <v>3.0000000000000001E-3</v>
      </c>
      <c r="CE108" s="9">
        <v>7.0000000000000007E-2</v>
      </c>
      <c r="CF108" s="9">
        <v>0.08</v>
      </c>
      <c r="CG108" s="9">
        <v>0.5</v>
      </c>
      <c r="CH108" s="9">
        <v>-0.02</v>
      </c>
      <c r="CI108" s="9">
        <v>-0.02</v>
      </c>
      <c r="CJ108" s="9">
        <v>-5</v>
      </c>
      <c r="CK108" s="9">
        <v>-0.1</v>
      </c>
      <c r="CL108" s="9">
        <v>-0.02</v>
      </c>
      <c r="CM108" s="9">
        <v>0.4</v>
      </c>
      <c r="CN108" s="9">
        <v>0.04</v>
      </c>
      <c r="CO108" s="9">
        <v>-0.1</v>
      </c>
      <c r="CP108" s="9">
        <v>0.25</v>
      </c>
      <c r="CQ108" s="9">
        <v>0.02</v>
      </c>
      <c r="CR108" s="9">
        <v>0.7</v>
      </c>
      <c r="CS108" s="9">
        <v>0.3</v>
      </c>
      <c r="CT108" s="9">
        <v>-0.05</v>
      </c>
      <c r="CU108" s="9">
        <v>11.4</v>
      </c>
      <c r="CV108" s="9">
        <v>0.95</v>
      </c>
      <c r="CW108" s="9">
        <v>7.5</v>
      </c>
      <c r="CX108" s="9">
        <v>-0.02</v>
      </c>
      <c r="CY108" s="9">
        <v>-1</v>
      </c>
      <c r="CZ108" s="9">
        <v>-0.1</v>
      </c>
      <c r="DA108" s="9">
        <v>2.1</v>
      </c>
      <c r="DB108" s="9">
        <v>-10</v>
      </c>
      <c r="DC108" s="9">
        <v>-2</v>
      </c>
      <c r="DD108" s="9">
        <v>0.72</v>
      </c>
      <c r="DE108" s="9">
        <v>2.82</v>
      </c>
      <c r="DF108" s="9">
        <v>0.39</v>
      </c>
      <c r="DG108" s="9">
        <v>0.05</v>
      </c>
      <c r="DH108" s="9">
        <v>0.31</v>
      </c>
      <c r="DI108" s="9">
        <v>0.03</v>
      </c>
      <c r="DJ108" s="9">
        <v>0.12</v>
      </c>
      <c r="DK108" s="9">
        <v>0.03</v>
      </c>
      <c r="DL108" s="9">
        <v>0.06</v>
      </c>
      <c r="DM108" s="9">
        <v>-0.02</v>
      </c>
      <c r="DN108" s="9">
        <v>0.08</v>
      </c>
      <c r="DO108" s="9">
        <v>-0.02</v>
      </c>
      <c r="DP108" s="9">
        <v>0.12</v>
      </c>
      <c r="DQ108" s="9">
        <v>0.37</v>
      </c>
      <c r="DR108" s="9">
        <v>-0.01</v>
      </c>
      <c r="DS108" s="9">
        <v>0.24</v>
      </c>
      <c r="DT108" s="9">
        <v>0.5</v>
      </c>
    </row>
    <row r="109" spans="1:124">
      <c r="A109" s="10" t="s">
        <v>204</v>
      </c>
      <c r="B109" s="10" t="s">
        <v>428</v>
      </c>
      <c r="C109" s="11">
        <v>1186</v>
      </c>
      <c r="D109" s="11">
        <v>1187</v>
      </c>
      <c r="E109" s="10" t="s">
        <v>320</v>
      </c>
      <c r="F109" s="10" t="s">
        <v>321</v>
      </c>
      <c r="G109" s="9">
        <v>94.31</v>
      </c>
      <c r="H109" s="9">
        <v>2.9</v>
      </c>
      <c r="I109" s="9">
        <v>0.94</v>
      </c>
      <c r="J109" s="9">
        <v>0.26</v>
      </c>
      <c r="K109" s="9">
        <v>0.03</v>
      </c>
      <c r="L109" s="9">
        <v>-0.01</v>
      </c>
      <c r="M109" s="9">
        <v>0.67</v>
      </c>
      <c r="N109" s="9">
        <v>0.09</v>
      </c>
      <c r="O109" s="9">
        <v>0.04</v>
      </c>
      <c r="P109" s="9">
        <v>-0.01</v>
      </c>
      <c r="Q109" s="9">
        <v>-2E-3</v>
      </c>
      <c r="R109" s="9">
        <v>-20</v>
      </c>
      <c r="S109" s="9">
        <v>-1</v>
      </c>
      <c r="T109" s="9">
        <v>0.7</v>
      </c>
      <c r="U109" s="9">
        <v>99.97</v>
      </c>
      <c r="V109" s="9">
        <v>4</v>
      </c>
      <c r="W109" s="9">
        <v>-1</v>
      </c>
      <c r="X109" s="9">
        <v>2.6</v>
      </c>
      <c r="Y109" s="9">
        <v>-0.1</v>
      </c>
      <c r="Z109" s="9">
        <v>2.2000000000000002</v>
      </c>
      <c r="AA109" s="9">
        <v>5.5</v>
      </c>
      <c r="AB109" s="9">
        <v>1.5</v>
      </c>
      <c r="AC109" s="9">
        <v>4.5</v>
      </c>
      <c r="AD109" s="9">
        <v>-1</v>
      </c>
      <c r="AE109" s="9">
        <v>66.400000000000006</v>
      </c>
      <c r="AF109" s="9">
        <v>0.2</v>
      </c>
      <c r="AG109" s="9">
        <v>5.2</v>
      </c>
      <c r="AH109" s="9">
        <v>1.6</v>
      </c>
      <c r="AI109" s="9">
        <v>10</v>
      </c>
      <c r="AJ109" s="9">
        <v>0.8</v>
      </c>
      <c r="AK109" s="9">
        <v>226.9</v>
      </c>
      <c r="AL109" s="9">
        <v>12.8</v>
      </c>
      <c r="AM109" s="9">
        <v>17.2</v>
      </c>
      <c r="AN109" s="9">
        <v>34.6</v>
      </c>
      <c r="AO109" s="9">
        <v>3.61</v>
      </c>
      <c r="AP109" s="9">
        <v>12.1</v>
      </c>
      <c r="AQ109" s="9">
        <v>1.98</v>
      </c>
      <c r="AR109" s="9">
        <v>0.33</v>
      </c>
      <c r="AS109" s="9">
        <v>1.78</v>
      </c>
      <c r="AT109" s="9">
        <v>0.32</v>
      </c>
      <c r="AU109" s="9">
        <v>2.0099999999999998</v>
      </c>
      <c r="AV109" s="9">
        <v>0.4</v>
      </c>
      <c r="AW109" s="9">
        <v>0.96</v>
      </c>
      <c r="AX109" s="9">
        <v>0.15</v>
      </c>
      <c r="AY109" s="9">
        <v>0.85</v>
      </c>
      <c r="AZ109" s="9">
        <v>0.14000000000000001</v>
      </c>
      <c r="BA109" s="9">
        <v>-0.02</v>
      </c>
      <c r="BB109" s="9">
        <v>-0.02</v>
      </c>
      <c r="BC109" s="9">
        <v>0.13</v>
      </c>
      <c r="BD109" s="9">
        <v>2.62</v>
      </c>
      <c r="BE109" s="9">
        <v>0.55000000000000004</v>
      </c>
      <c r="BF109" s="9">
        <v>0.6</v>
      </c>
      <c r="BG109" s="9">
        <v>10</v>
      </c>
      <c r="BH109" s="9">
        <v>8.8000000000000007</v>
      </c>
      <c r="BI109" s="9">
        <v>0.8</v>
      </c>
      <c r="BJ109" s="9">
        <v>54</v>
      </c>
      <c r="BK109" s="9">
        <v>0.56000000000000005</v>
      </c>
      <c r="BL109" s="9">
        <v>0.3</v>
      </c>
      <c r="BM109" s="9">
        <v>0.43</v>
      </c>
      <c r="BN109" s="9">
        <v>0.9</v>
      </c>
      <c r="BO109" s="9">
        <v>1.2</v>
      </c>
      <c r="BP109" s="9">
        <v>14.9</v>
      </c>
      <c r="BQ109" s="9">
        <v>-0.01</v>
      </c>
      <c r="BR109" s="9">
        <v>-0.02</v>
      </c>
      <c r="BS109" s="9">
        <v>-0.02</v>
      </c>
      <c r="BT109" s="9">
        <v>-2</v>
      </c>
      <c r="BU109" s="9">
        <v>0.02</v>
      </c>
      <c r="BV109" s="9">
        <v>2E-3</v>
      </c>
      <c r="BW109" s="9">
        <v>3.2</v>
      </c>
      <c r="BX109" s="9">
        <v>5.2</v>
      </c>
      <c r="BY109" s="9">
        <v>0.05</v>
      </c>
      <c r="BZ109" s="9">
        <v>1.4</v>
      </c>
      <c r="CA109" s="9">
        <v>-1E-3</v>
      </c>
      <c r="CB109" s="9">
        <v>-20</v>
      </c>
      <c r="CC109" s="9">
        <v>0.16</v>
      </c>
      <c r="CD109" s="9">
        <v>4.0000000000000001E-3</v>
      </c>
      <c r="CE109" s="9">
        <v>0.06</v>
      </c>
      <c r="CF109" s="9">
        <v>0.06</v>
      </c>
      <c r="CG109" s="9">
        <v>0.5</v>
      </c>
      <c r="CH109" s="9">
        <v>-0.02</v>
      </c>
      <c r="CI109" s="9">
        <v>-0.02</v>
      </c>
      <c r="CJ109" s="9">
        <v>-5</v>
      </c>
      <c r="CK109" s="9">
        <v>-0.1</v>
      </c>
      <c r="CL109" s="9">
        <v>-0.02</v>
      </c>
      <c r="CM109" s="9">
        <v>0.4</v>
      </c>
      <c r="CN109" s="9">
        <v>0.05</v>
      </c>
      <c r="CO109" s="9">
        <v>-0.1</v>
      </c>
      <c r="CP109" s="9">
        <v>0.26</v>
      </c>
      <c r="CQ109" s="9">
        <v>-0.02</v>
      </c>
      <c r="CR109" s="9">
        <v>0.6</v>
      </c>
      <c r="CS109" s="9">
        <v>0.4</v>
      </c>
      <c r="CT109" s="9">
        <v>-0.05</v>
      </c>
      <c r="CU109" s="9">
        <v>9.3000000000000007</v>
      </c>
      <c r="CV109" s="9">
        <v>0.98</v>
      </c>
      <c r="CW109" s="9">
        <v>7.6</v>
      </c>
      <c r="CX109" s="9">
        <v>-0.02</v>
      </c>
      <c r="CY109" s="9">
        <v>-1</v>
      </c>
      <c r="CZ109" s="9">
        <v>-0.1</v>
      </c>
      <c r="DA109" s="9">
        <v>2.1</v>
      </c>
      <c r="DB109" s="9">
        <v>-10</v>
      </c>
      <c r="DC109" s="9">
        <v>-2</v>
      </c>
      <c r="DD109" s="9">
        <v>0.74</v>
      </c>
      <c r="DE109" s="9">
        <v>2.69</v>
      </c>
      <c r="DF109" s="9">
        <v>0.43</v>
      </c>
      <c r="DG109" s="9">
        <v>0.06</v>
      </c>
      <c r="DH109" s="9">
        <v>0.34</v>
      </c>
      <c r="DI109" s="9">
        <v>0.03</v>
      </c>
      <c r="DJ109" s="9">
        <v>0.18</v>
      </c>
      <c r="DK109" s="9">
        <v>0.03</v>
      </c>
      <c r="DL109" s="9">
        <v>0.09</v>
      </c>
      <c r="DM109" s="9">
        <v>-0.02</v>
      </c>
      <c r="DN109" s="9">
        <v>0.09</v>
      </c>
      <c r="DO109" s="9">
        <v>-0.02</v>
      </c>
      <c r="DP109" s="9">
        <v>0.1</v>
      </c>
      <c r="DQ109" s="9">
        <v>0.34</v>
      </c>
      <c r="DR109" s="9">
        <v>-0.01</v>
      </c>
      <c r="DS109" s="9">
        <v>0.2</v>
      </c>
      <c r="DT109" s="9">
        <v>0.5</v>
      </c>
    </row>
    <row r="110" spans="1:124">
      <c r="A110" s="10" t="s">
        <v>204</v>
      </c>
      <c r="B110" s="10" t="s">
        <v>429</v>
      </c>
      <c r="C110" s="11">
        <v>1187</v>
      </c>
      <c r="D110" s="11">
        <v>1188</v>
      </c>
      <c r="E110" s="10" t="s">
        <v>320</v>
      </c>
      <c r="F110" s="10" t="s">
        <v>321</v>
      </c>
      <c r="G110" s="9">
        <v>93.78</v>
      </c>
      <c r="H110" s="9">
        <v>3.45</v>
      </c>
      <c r="I110" s="9">
        <v>0.78</v>
      </c>
      <c r="J110" s="9">
        <v>0.3</v>
      </c>
      <c r="K110" s="9">
        <v>0.03</v>
      </c>
      <c r="L110" s="9">
        <v>-0.01</v>
      </c>
      <c r="M110" s="9">
        <v>0.84</v>
      </c>
      <c r="N110" s="9">
        <v>0.09</v>
      </c>
      <c r="O110" s="9">
        <v>0.02</v>
      </c>
      <c r="P110" s="9">
        <v>-0.01</v>
      </c>
      <c r="Q110" s="9">
        <v>-2E-3</v>
      </c>
      <c r="R110" s="9">
        <v>30</v>
      </c>
      <c r="S110" s="9">
        <v>-1</v>
      </c>
      <c r="T110" s="9">
        <v>0.7</v>
      </c>
      <c r="U110" s="9">
        <v>99.96</v>
      </c>
      <c r="V110" s="9">
        <v>4</v>
      </c>
      <c r="W110" s="9">
        <v>-1</v>
      </c>
      <c r="X110" s="9">
        <v>2.6</v>
      </c>
      <c r="Y110" s="9">
        <v>0.1</v>
      </c>
      <c r="Z110" s="9">
        <v>2.9</v>
      </c>
      <c r="AA110" s="9">
        <v>5.5</v>
      </c>
      <c r="AB110" s="9">
        <v>1.8</v>
      </c>
      <c r="AC110" s="9">
        <v>5.9</v>
      </c>
      <c r="AD110" s="9">
        <v>-1</v>
      </c>
      <c r="AE110" s="9">
        <v>86.4</v>
      </c>
      <c r="AF110" s="9">
        <v>0.2</v>
      </c>
      <c r="AG110" s="9">
        <v>4.4000000000000004</v>
      </c>
      <c r="AH110" s="9">
        <v>2</v>
      </c>
      <c r="AI110" s="9">
        <v>12</v>
      </c>
      <c r="AJ110" s="9">
        <v>-0.5</v>
      </c>
      <c r="AK110" s="9">
        <v>205.3</v>
      </c>
      <c r="AL110" s="9">
        <v>10.199999999999999</v>
      </c>
      <c r="AM110" s="9">
        <v>19.100000000000001</v>
      </c>
      <c r="AN110" s="9">
        <v>35.200000000000003</v>
      </c>
      <c r="AO110" s="9">
        <v>3.89</v>
      </c>
      <c r="AP110" s="9">
        <v>14</v>
      </c>
      <c r="AQ110" s="9">
        <v>2.02</v>
      </c>
      <c r="AR110" s="9">
        <v>0.41</v>
      </c>
      <c r="AS110" s="9">
        <v>2</v>
      </c>
      <c r="AT110" s="9">
        <v>0.31</v>
      </c>
      <c r="AU110" s="9">
        <v>1.84</v>
      </c>
      <c r="AV110" s="9">
        <v>0.33</v>
      </c>
      <c r="AW110" s="9">
        <v>0.83</v>
      </c>
      <c r="AX110" s="9">
        <v>0.11</v>
      </c>
      <c r="AY110" s="9">
        <v>0.65</v>
      </c>
      <c r="AZ110" s="9">
        <v>0.11</v>
      </c>
      <c r="BA110" s="9">
        <v>-0.02</v>
      </c>
      <c r="BB110" s="9">
        <v>-0.02</v>
      </c>
      <c r="BC110" s="9">
        <v>0.23</v>
      </c>
      <c r="BD110" s="9">
        <v>2.79</v>
      </c>
      <c r="BE110" s="9">
        <v>0.8</v>
      </c>
      <c r="BF110" s="9">
        <v>0.9</v>
      </c>
      <c r="BG110" s="9">
        <v>14</v>
      </c>
      <c r="BH110" s="9">
        <v>13</v>
      </c>
      <c r="BI110" s="9">
        <v>1.1000000000000001</v>
      </c>
      <c r="BJ110" s="9">
        <v>49</v>
      </c>
      <c r="BK110" s="9">
        <v>0.55000000000000004</v>
      </c>
      <c r="BL110" s="9">
        <v>0.8</v>
      </c>
      <c r="BM110" s="9">
        <v>0.81</v>
      </c>
      <c r="BN110" s="9">
        <v>0.9</v>
      </c>
      <c r="BO110" s="9">
        <v>1.4</v>
      </c>
      <c r="BP110" s="9">
        <v>21.9</v>
      </c>
      <c r="BQ110" s="9">
        <v>0.03</v>
      </c>
      <c r="BR110" s="9">
        <v>0.04</v>
      </c>
      <c r="BS110" s="9">
        <v>0.02</v>
      </c>
      <c r="BT110" s="9">
        <v>-2</v>
      </c>
      <c r="BU110" s="9">
        <v>0.02</v>
      </c>
      <c r="BV110" s="9">
        <v>3.0000000000000001E-3</v>
      </c>
      <c r="BW110" s="9">
        <v>4.4000000000000004</v>
      </c>
      <c r="BX110" s="9">
        <v>4</v>
      </c>
      <c r="BY110" s="9">
        <v>7.0000000000000007E-2</v>
      </c>
      <c r="BZ110" s="9">
        <v>1.7</v>
      </c>
      <c r="CA110" s="9">
        <v>-1E-3</v>
      </c>
      <c r="CB110" s="9">
        <v>-20</v>
      </c>
      <c r="CC110" s="9">
        <v>0.22</v>
      </c>
      <c r="CD110" s="9">
        <v>4.0000000000000001E-3</v>
      </c>
      <c r="CE110" s="9">
        <v>0.08</v>
      </c>
      <c r="CF110" s="9">
        <v>0.09</v>
      </c>
      <c r="CG110" s="9">
        <v>0.3</v>
      </c>
      <c r="CH110" s="9">
        <v>-0.02</v>
      </c>
      <c r="CI110" s="9">
        <v>-0.02</v>
      </c>
      <c r="CJ110" s="9">
        <v>-5</v>
      </c>
      <c r="CK110" s="9">
        <v>-0.1</v>
      </c>
      <c r="CL110" s="9">
        <v>0.04</v>
      </c>
      <c r="CM110" s="9">
        <v>0.5</v>
      </c>
      <c r="CN110" s="9">
        <v>0.06</v>
      </c>
      <c r="CO110" s="9">
        <v>-0.1</v>
      </c>
      <c r="CP110" s="9">
        <v>0.19</v>
      </c>
      <c r="CQ110" s="9">
        <v>-0.02</v>
      </c>
      <c r="CR110" s="9">
        <v>0.8</v>
      </c>
      <c r="CS110" s="9">
        <v>0.4</v>
      </c>
      <c r="CT110" s="9">
        <v>-0.05</v>
      </c>
      <c r="CU110" s="9">
        <v>7.4</v>
      </c>
      <c r="CV110" s="9">
        <v>1.1100000000000001</v>
      </c>
      <c r="CW110" s="9">
        <v>9.6999999999999993</v>
      </c>
      <c r="CX110" s="9">
        <v>-0.02</v>
      </c>
      <c r="CY110" s="9">
        <v>-1</v>
      </c>
      <c r="CZ110" s="9">
        <v>-0.1</v>
      </c>
      <c r="DA110" s="9">
        <v>2.6</v>
      </c>
      <c r="DB110" s="9">
        <v>-10</v>
      </c>
      <c r="DC110" s="9">
        <v>-2</v>
      </c>
      <c r="DD110" s="9">
        <v>1.08</v>
      </c>
      <c r="DE110" s="9">
        <v>4.08</v>
      </c>
      <c r="DF110" s="9">
        <v>0.7</v>
      </c>
      <c r="DG110" s="9">
        <v>0.1</v>
      </c>
      <c r="DH110" s="9">
        <v>0.44</v>
      </c>
      <c r="DI110" s="9">
        <v>7.0000000000000007E-2</v>
      </c>
      <c r="DJ110" s="9">
        <v>0.24</v>
      </c>
      <c r="DK110" s="9">
        <v>0.03</v>
      </c>
      <c r="DL110" s="9">
        <v>0.13</v>
      </c>
      <c r="DM110" s="9">
        <v>-0.02</v>
      </c>
      <c r="DN110" s="9">
        <v>0.06</v>
      </c>
      <c r="DO110" s="9">
        <v>-0.02</v>
      </c>
      <c r="DP110" s="9">
        <v>0.15</v>
      </c>
      <c r="DQ110" s="9">
        <v>0.47</v>
      </c>
      <c r="DR110" s="9">
        <v>-0.01</v>
      </c>
      <c r="DS110" s="9">
        <v>0.3</v>
      </c>
      <c r="DT110" s="9">
        <v>0.5</v>
      </c>
    </row>
    <row r="111" spans="1:124">
      <c r="A111" s="10" t="s">
        <v>204</v>
      </c>
      <c r="B111" s="10" t="s">
        <v>430</v>
      </c>
      <c r="C111" s="11">
        <v>1188</v>
      </c>
      <c r="D111" s="11">
        <v>1189</v>
      </c>
      <c r="E111" s="10" t="s">
        <v>320</v>
      </c>
      <c r="F111" s="10" t="s">
        <v>321</v>
      </c>
      <c r="G111" s="9">
        <v>94.02</v>
      </c>
      <c r="H111" s="9">
        <v>3.23</v>
      </c>
      <c r="I111" s="9">
        <v>0.77</v>
      </c>
      <c r="J111" s="9">
        <v>0.34</v>
      </c>
      <c r="K111" s="9">
        <v>0.03</v>
      </c>
      <c r="L111" s="9">
        <v>-0.01</v>
      </c>
      <c r="M111" s="9">
        <v>0.72</v>
      </c>
      <c r="N111" s="9">
        <v>7.0000000000000007E-2</v>
      </c>
      <c r="O111" s="9">
        <v>0.03</v>
      </c>
      <c r="P111" s="9">
        <v>-0.01</v>
      </c>
      <c r="Q111" s="9">
        <v>-2E-3</v>
      </c>
      <c r="R111" s="9">
        <v>32</v>
      </c>
      <c r="S111" s="9">
        <v>-1</v>
      </c>
      <c r="T111" s="9">
        <v>0.7</v>
      </c>
      <c r="U111" s="9">
        <v>99.97</v>
      </c>
      <c r="V111" s="9">
        <v>7</v>
      </c>
      <c r="W111" s="9">
        <v>-1</v>
      </c>
      <c r="X111" s="9">
        <v>3</v>
      </c>
      <c r="Y111" s="9">
        <v>-0.1</v>
      </c>
      <c r="Z111" s="9">
        <v>2.6</v>
      </c>
      <c r="AA111" s="9">
        <v>4.8</v>
      </c>
      <c r="AB111" s="9">
        <v>1.7</v>
      </c>
      <c r="AC111" s="9">
        <v>5</v>
      </c>
      <c r="AD111" s="9">
        <v>-1</v>
      </c>
      <c r="AE111" s="9">
        <v>94.3</v>
      </c>
      <c r="AF111" s="9">
        <v>0.2</v>
      </c>
      <c r="AG111" s="9">
        <v>4.7</v>
      </c>
      <c r="AH111" s="9">
        <v>3.5</v>
      </c>
      <c r="AI111" s="9">
        <v>-8</v>
      </c>
      <c r="AJ111" s="9">
        <v>-0.5</v>
      </c>
      <c r="AK111" s="9">
        <v>187.1</v>
      </c>
      <c r="AL111" s="9">
        <v>10.199999999999999</v>
      </c>
      <c r="AM111" s="9">
        <v>21.5</v>
      </c>
      <c r="AN111" s="9">
        <v>40.700000000000003</v>
      </c>
      <c r="AO111" s="9">
        <v>4.33</v>
      </c>
      <c r="AP111" s="9">
        <v>15</v>
      </c>
      <c r="AQ111" s="9">
        <v>2.34</v>
      </c>
      <c r="AR111" s="9">
        <v>0.43</v>
      </c>
      <c r="AS111" s="9">
        <v>2.1800000000000002</v>
      </c>
      <c r="AT111" s="9">
        <v>0.32</v>
      </c>
      <c r="AU111" s="9">
        <v>1.89</v>
      </c>
      <c r="AV111" s="9">
        <v>0.31</v>
      </c>
      <c r="AW111" s="9">
        <v>1</v>
      </c>
      <c r="AX111" s="9">
        <v>0.12</v>
      </c>
      <c r="AY111" s="9">
        <v>0.75</v>
      </c>
      <c r="AZ111" s="9">
        <v>0.13</v>
      </c>
      <c r="BA111" s="9">
        <v>-0.02</v>
      </c>
      <c r="BB111" s="9">
        <v>-0.02</v>
      </c>
      <c r="BC111" s="9">
        <v>0.19</v>
      </c>
      <c r="BD111" s="9">
        <v>3.69</v>
      </c>
      <c r="BE111" s="9">
        <v>1</v>
      </c>
      <c r="BF111" s="9">
        <v>0.9</v>
      </c>
      <c r="BG111" s="9">
        <v>14</v>
      </c>
      <c r="BH111" s="9">
        <v>11.5</v>
      </c>
      <c r="BI111" s="9">
        <v>1</v>
      </c>
      <c r="BJ111" s="9">
        <v>40</v>
      </c>
      <c r="BK111" s="9">
        <v>0.46</v>
      </c>
      <c r="BL111" s="9">
        <v>1.1000000000000001</v>
      </c>
      <c r="BM111" s="9">
        <v>1.31</v>
      </c>
      <c r="BN111" s="9">
        <v>3.2</v>
      </c>
      <c r="BO111" s="9">
        <v>1.1000000000000001</v>
      </c>
      <c r="BP111" s="9">
        <v>17.8</v>
      </c>
      <c r="BQ111" s="9">
        <v>-0.01</v>
      </c>
      <c r="BR111" s="9">
        <v>0.02</v>
      </c>
      <c r="BS111" s="9">
        <v>-0.02</v>
      </c>
      <c r="BT111" s="9">
        <v>-2</v>
      </c>
      <c r="BU111" s="9">
        <v>0.01</v>
      </c>
      <c r="BV111" s="9">
        <v>2E-3</v>
      </c>
      <c r="BW111" s="9">
        <v>3.6</v>
      </c>
      <c r="BX111" s="9">
        <v>3.2</v>
      </c>
      <c r="BY111" s="9">
        <v>0.05</v>
      </c>
      <c r="BZ111" s="9">
        <v>1.1000000000000001</v>
      </c>
      <c r="CA111" s="9">
        <v>-1E-3</v>
      </c>
      <c r="CB111" s="9">
        <v>-20</v>
      </c>
      <c r="CC111" s="9">
        <v>0.15</v>
      </c>
      <c r="CD111" s="9">
        <v>4.0000000000000001E-3</v>
      </c>
      <c r="CE111" s="9">
        <v>0.05</v>
      </c>
      <c r="CF111" s="9">
        <v>0.26</v>
      </c>
      <c r="CG111" s="9">
        <v>0.2</v>
      </c>
      <c r="CH111" s="9">
        <v>-0.02</v>
      </c>
      <c r="CI111" s="9">
        <v>-0.02</v>
      </c>
      <c r="CJ111" s="9">
        <v>-5</v>
      </c>
      <c r="CK111" s="9">
        <v>-0.1</v>
      </c>
      <c r="CL111" s="9">
        <v>-0.02</v>
      </c>
      <c r="CM111" s="9">
        <v>0.4</v>
      </c>
      <c r="CN111" s="9">
        <v>0.05</v>
      </c>
      <c r="CO111" s="9">
        <v>-0.1</v>
      </c>
      <c r="CP111" s="9">
        <v>0.13</v>
      </c>
      <c r="CQ111" s="9">
        <v>-0.02</v>
      </c>
      <c r="CR111" s="9">
        <v>0.6</v>
      </c>
      <c r="CS111" s="9">
        <v>0.4</v>
      </c>
      <c r="CT111" s="9">
        <v>-0.05</v>
      </c>
      <c r="CU111" s="9">
        <v>6.2</v>
      </c>
      <c r="CV111" s="9">
        <v>0.85</v>
      </c>
      <c r="CW111" s="9">
        <v>7.8</v>
      </c>
      <c r="CX111" s="9">
        <v>-0.02</v>
      </c>
      <c r="CY111" s="9">
        <v>-1</v>
      </c>
      <c r="CZ111" s="9">
        <v>-0.1</v>
      </c>
      <c r="DA111" s="9">
        <v>1.8</v>
      </c>
      <c r="DB111" s="9">
        <v>-10</v>
      </c>
      <c r="DC111" s="9">
        <v>-2</v>
      </c>
      <c r="DD111" s="9">
        <v>0.73</v>
      </c>
      <c r="DE111" s="9">
        <v>2.6</v>
      </c>
      <c r="DF111" s="9">
        <v>0.4</v>
      </c>
      <c r="DG111" s="9">
        <v>0.06</v>
      </c>
      <c r="DH111" s="9">
        <v>0.42</v>
      </c>
      <c r="DI111" s="9">
        <v>-0.02</v>
      </c>
      <c r="DJ111" s="9">
        <v>0.17</v>
      </c>
      <c r="DK111" s="9">
        <v>0.03</v>
      </c>
      <c r="DL111" s="9">
        <v>0.04</v>
      </c>
      <c r="DM111" s="9">
        <v>-0.02</v>
      </c>
      <c r="DN111" s="9">
        <v>0.05</v>
      </c>
      <c r="DO111" s="9">
        <v>-0.02</v>
      </c>
      <c r="DP111" s="9">
        <v>0.19</v>
      </c>
      <c r="DQ111" s="9">
        <v>0.6</v>
      </c>
      <c r="DR111" s="9">
        <v>0.01</v>
      </c>
      <c r="DS111" s="9">
        <v>0.39</v>
      </c>
      <c r="DT111" s="9">
        <v>0.48717948717948717</v>
      </c>
    </row>
    <row r="112" spans="1:124">
      <c r="A112" s="10" t="s">
        <v>204</v>
      </c>
      <c r="B112" s="10" t="s">
        <v>431</v>
      </c>
      <c r="C112" s="11">
        <v>1189</v>
      </c>
      <c r="D112" s="11">
        <v>1190</v>
      </c>
      <c r="E112" s="10" t="s">
        <v>320</v>
      </c>
      <c r="F112" s="10" t="s">
        <v>321</v>
      </c>
      <c r="G112" s="9">
        <v>94.34</v>
      </c>
      <c r="H112" s="9">
        <v>2.87</v>
      </c>
      <c r="I112" s="9">
        <v>0.85</v>
      </c>
      <c r="J112" s="9">
        <v>0.55000000000000004</v>
      </c>
      <c r="K112" s="9">
        <v>0.03</v>
      </c>
      <c r="L112" s="9">
        <v>-0.01</v>
      </c>
      <c r="M112" s="9">
        <v>0.46</v>
      </c>
      <c r="N112" s="9">
        <v>0.06</v>
      </c>
      <c r="O112" s="9">
        <v>0.02</v>
      </c>
      <c r="P112" s="9">
        <v>-0.01</v>
      </c>
      <c r="Q112" s="9">
        <v>-2E-3</v>
      </c>
      <c r="R112" s="9">
        <v>47</v>
      </c>
      <c r="S112" s="9">
        <v>-1</v>
      </c>
      <c r="T112" s="9">
        <v>0.8</v>
      </c>
      <c r="U112" s="9">
        <v>99.97</v>
      </c>
      <c r="V112" s="9">
        <v>6</v>
      </c>
      <c r="W112" s="9">
        <v>-1</v>
      </c>
      <c r="X112" s="9">
        <v>4</v>
      </c>
      <c r="Y112" s="9">
        <v>0.1</v>
      </c>
      <c r="Z112" s="9">
        <v>2.6</v>
      </c>
      <c r="AA112" s="9">
        <v>4.8</v>
      </c>
      <c r="AB112" s="9">
        <v>1.6</v>
      </c>
      <c r="AC112" s="9">
        <v>3.6</v>
      </c>
      <c r="AD112" s="9">
        <v>-1</v>
      </c>
      <c r="AE112" s="9">
        <v>63.9</v>
      </c>
      <c r="AF112" s="9">
        <v>0.2</v>
      </c>
      <c r="AG112" s="9">
        <v>4.5</v>
      </c>
      <c r="AH112" s="9">
        <v>1.8</v>
      </c>
      <c r="AI112" s="9">
        <v>13</v>
      </c>
      <c r="AJ112" s="9">
        <v>0.7</v>
      </c>
      <c r="AK112" s="9">
        <v>190</v>
      </c>
      <c r="AL112" s="9">
        <v>9.6999999999999993</v>
      </c>
      <c r="AM112" s="9">
        <v>14.6</v>
      </c>
      <c r="AN112" s="9">
        <v>27.7</v>
      </c>
      <c r="AO112" s="9">
        <v>2.92</v>
      </c>
      <c r="AP112" s="9">
        <v>10.199999999999999</v>
      </c>
      <c r="AQ112" s="9">
        <v>1.47</v>
      </c>
      <c r="AR112" s="9">
        <v>0.27</v>
      </c>
      <c r="AS112" s="9">
        <v>1.56</v>
      </c>
      <c r="AT112" s="9">
        <v>0.27</v>
      </c>
      <c r="AU112" s="9">
        <v>1.52</v>
      </c>
      <c r="AV112" s="9">
        <v>0.31</v>
      </c>
      <c r="AW112" s="9">
        <v>0.83</v>
      </c>
      <c r="AX112" s="9">
        <v>0.13</v>
      </c>
      <c r="AY112" s="9">
        <v>0.69</v>
      </c>
      <c r="AZ112" s="9">
        <v>0.12</v>
      </c>
      <c r="BA112" s="9">
        <v>-0.02</v>
      </c>
      <c r="BB112" s="9">
        <v>-0.02</v>
      </c>
      <c r="BC112" s="9">
        <v>0.2</v>
      </c>
      <c r="BD112" s="9">
        <v>2.68</v>
      </c>
      <c r="BE112" s="9">
        <v>0.56999999999999995</v>
      </c>
      <c r="BF112" s="9">
        <v>1</v>
      </c>
      <c r="BG112" s="9">
        <v>20</v>
      </c>
      <c r="BH112" s="9">
        <v>18</v>
      </c>
      <c r="BI112" s="9">
        <v>1.5</v>
      </c>
      <c r="BJ112" s="9">
        <v>53</v>
      </c>
      <c r="BK112" s="9">
        <v>0.55000000000000004</v>
      </c>
      <c r="BL112" s="9">
        <v>0.3</v>
      </c>
      <c r="BM112" s="9">
        <v>0.59</v>
      </c>
      <c r="BN112" s="9">
        <v>1.4</v>
      </c>
      <c r="BO112" s="9">
        <v>1.2</v>
      </c>
      <c r="BP112" s="9">
        <v>15.8</v>
      </c>
      <c r="BQ112" s="9">
        <v>-0.01</v>
      </c>
      <c r="BR112" s="9">
        <v>-0.02</v>
      </c>
      <c r="BS112" s="9">
        <v>-0.02</v>
      </c>
      <c r="BT112" s="9">
        <v>-2</v>
      </c>
      <c r="BU112" s="9">
        <v>0.02</v>
      </c>
      <c r="BV112" s="9">
        <v>2E-3</v>
      </c>
      <c r="BW112" s="9">
        <v>3.2</v>
      </c>
      <c r="BX112" s="9">
        <v>4.0999999999999996</v>
      </c>
      <c r="BY112" s="9">
        <v>0.12</v>
      </c>
      <c r="BZ112" s="9">
        <v>1.1000000000000001</v>
      </c>
      <c r="CA112" s="9">
        <v>-1E-3</v>
      </c>
      <c r="CB112" s="9">
        <v>-20</v>
      </c>
      <c r="CC112" s="9">
        <v>0.28000000000000003</v>
      </c>
      <c r="CD112" s="9">
        <v>5.0000000000000001E-3</v>
      </c>
      <c r="CE112" s="9">
        <v>0.05</v>
      </c>
      <c r="CF112" s="9">
        <v>0.34</v>
      </c>
      <c r="CG112" s="9">
        <v>0.3</v>
      </c>
      <c r="CH112" s="9">
        <v>-0.02</v>
      </c>
      <c r="CI112" s="9">
        <v>-0.02</v>
      </c>
      <c r="CJ112" s="9">
        <v>-5</v>
      </c>
      <c r="CK112" s="9">
        <v>-0.1</v>
      </c>
      <c r="CL112" s="9">
        <v>-0.02</v>
      </c>
      <c r="CM112" s="9">
        <v>0.8</v>
      </c>
      <c r="CN112" s="9">
        <v>0.06</v>
      </c>
      <c r="CO112" s="9">
        <v>-0.1</v>
      </c>
      <c r="CP112" s="9">
        <v>0.13</v>
      </c>
      <c r="CQ112" s="9">
        <v>-0.02</v>
      </c>
      <c r="CR112" s="9">
        <v>0.6</v>
      </c>
      <c r="CS112" s="9">
        <v>0.2</v>
      </c>
      <c r="CT112" s="9">
        <v>-0.05</v>
      </c>
      <c r="CU112" s="9">
        <v>6.5</v>
      </c>
      <c r="CV112" s="9">
        <v>0.99</v>
      </c>
      <c r="CW112" s="9">
        <v>6.7</v>
      </c>
      <c r="CX112" s="9">
        <v>-0.02</v>
      </c>
      <c r="CY112" s="9">
        <v>-1</v>
      </c>
      <c r="CZ112" s="9">
        <v>-0.1</v>
      </c>
      <c r="DA112" s="9">
        <v>3.3</v>
      </c>
      <c r="DB112" s="9">
        <v>11</v>
      </c>
      <c r="DC112" s="9">
        <v>3</v>
      </c>
      <c r="DD112" s="9">
        <v>0.66</v>
      </c>
      <c r="DE112" s="9">
        <v>2.7</v>
      </c>
      <c r="DF112" s="9">
        <v>0.34</v>
      </c>
      <c r="DG112" s="9">
        <v>7.0000000000000007E-2</v>
      </c>
      <c r="DH112" s="9">
        <v>0.36</v>
      </c>
      <c r="DI112" s="9">
        <v>-0.02</v>
      </c>
      <c r="DJ112" s="9">
        <v>0.17</v>
      </c>
      <c r="DK112" s="9">
        <v>0.03</v>
      </c>
      <c r="DL112" s="9">
        <v>0.1</v>
      </c>
      <c r="DM112" s="9">
        <v>-0.02</v>
      </c>
      <c r="DN112" s="9">
        <v>7.0000000000000007E-2</v>
      </c>
      <c r="DO112" s="9">
        <v>-0.02</v>
      </c>
      <c r="DP112" s="9">
        <v>0.13</v>
      </c>
      <c r="DQ112" s="9">
        <v>0.4</v>
      </c>
      <c r="DR112" s="9">
        <v>-0.01</v>
      </c>
      <c r="DS112" s="9">
        <v>0.25</v>
      </c>
      <c r="DT112" s="9">
        <v>0.52</v>
      </c>
    </row>
    <row r="113" spans="1:124">
      <c r="A113" s="10" t="s">
        <v>204</v>
      </c>
      <c r="B113" s="10" t="s">
        <v>432</v>
      </c>
      <c r="C113" s="11">
        <v>1190</v>
      </c>
      <c r="D113" s="11">
        <v>1191</v>
      </c>
      <c r="E113" s="10" t="s">
        <v>320</v>
      </c>
      <c r="F113" s="10" t="s">
        <v>321</v>
      </c>
      <c r="G113" s="9">
        <v>94.41</v>
      </c>
      <c r="H113" s="9">
        <v>2.61</v>
      </c>
      <c r="I113" s="9">
        <v>0.74</v>
      </c>
      <c r="J113" s="9">
        <v>0.65</v>
      </c>
      <c r="K113" s="9">
        <v>0.03</v>
      </c>
      <c r="L113" s="9">
        <v>-0.01</v>
      </c>
      <c r="M113" s="9">
        <v>0.31</v>
      </c>
      <c r="N113" s="9">
        <v>0.08</v>
      </c>
      <c r="O113" s="9">
        <v>0.03</v>
      </c>
      <c r="P113" s="9">
        <v>-0.01</v>
      </c>
      <c r="Q113" s="9">
        <v>-2E-3</v>
      </c>
      <c r="R113" s="9">
        <v>42</v>
      </c>
      <c r="S113" s="9">
        <v>-1</v>
      </c>
      <c r="T113" s="9">
        <v>1.1000000000000001</v>
      </c>
      <c r="U113" s="9">
        <v>99.96</v>
      </c>
      <c r="V113" s="9">
        <v>7</v>
      </c>
      <c r="W113" s="9">
        <v>2</v>
      </c>
      <c r="X113" s="9">
        <v>5.3</v>
      </c>
      <c r="Y113" s="9">
        <v>-0.1</v>
      </c>
      <c r="Z113" s="9">
        <v>2.6</v>
      </c>
      <c r="AA113" s="9">
        <v>6.5</v>
      </c>
      <c r="AB113" s="9">
        <v>1.9</v>
      </c>
      <c r="AC113" s="9">
        <v>2.8</v>
      </c>
      <c r="AD113" s="9">
        <v>-1</v>
      </c>
      <c r="AE113" s="9">
        <v>61.8</v>
      </c>
      <c r="AF113" s="9">
        <v>0.2</v>
      </c>
      <c r="AG113" s="9">
        <v>6.2</v>
      </c>
      <c r="AH113" s="9">
        <v>1.9</v>
      </c>
      <c r="AI113" s="9">
        <v>15</v>
      </c>
      <c r="AJ113" s="9">
        <v>1</v>
      </c>
      <c r="AK113" s="9">
        <v>261.8</v>
      </c>
      <c r="AL113" s="9">
        <v>14.5</v>
      </c>
      <c r="AM113" s="9">
        <v>15.9</v>
      </c>
      <c r="AN113" s="9">
        <v>32.5</v>
      </c>
      <c r="AO113" s="9">
        <v>3.22</v>
      </c>
      <c r="AP113" s="9">
        <v>10.5</v>
      </c>
      <c r="AQ113" s="9">
        <v>1.84</v>
      </c>
      <c r="AR113" s="9">
        <v>0.32</v>
      </c>
      <c r="AS113" s="9">
        <v>1.88</v>
      </c>
      <c r="AT113" s="9">
        <v>0.36</v>
      </c>
      <c r="AU113" s="9">
        <v>2.17</v>
      </c>
      <c r="AV113" s="9">
        <v>0.42</v>
      </c>
      <c r="AW113" s="9">
        <v>1.36</v>
      </c>
      <c r="AX113" s="9">
        <v>0.2</v>
      </c>
      <c r="AY113" s="9">
        <v>1.34</v>
      </c>
      <c r="AZ113" s="9">
        <v>0.22</v>
      </c>
      <c r="BA113" s="9">
        <v>-0.02</v>
      </c>
      <c r="BB113" s="9">
        <v>-0.02</v>
      </c>
      <c r="BC113" s="9">
        <v>7.0000000000000007E-2</v>
      </c>
      <c r="BD113" s="9">
        <v>2.0099999999999998</v>
      </c>
      <c r="BE113" s="9">
        <v>0.39</v>
      </c>
      <c r="BF113" s="9">
        <v>0.9</v>
      </c>
      <c r="BG113" s="9">
        <v>13</v>
      </c>
      <c r="BH113" s="9">
        <v>16</v>
      </c>
      <c r="BI113" s="9">
        <v>1.5</v>
      </c>
      <c r="BJ113" s="9">
        <v>31</v>
      </c>
      <c r="BK113" s="9">
        <v>0.34</v>
      </c>
      <c r="BL113" s="9">
        <v>0.2</v>
      </c>
      <c r="BM113" s="9">
        <v>0.43</v>
      </c>
      <c r="BN113" s="9">
        <v>0.3</v>
      </c>
      <c r="BO113" s="9">
        <v>1.2</v>
      </c>
      <c r="BP113" s="9">
        <v>14.1</v>
      </c>
      <c r="BQ113" s="9">
        <v>-0.01</v>
      </c>
      <c r="BR113" s="9">
        <v>-0.02</v>
      </c>
      <c r="BS113" s="9">
        <v>-0.02</v>
      </c>
      <c r="BT113" s="9">
        <v>-2</v>
      </c>
      <c r="BU113" s="9">
        <v>0.02</v>
      </c>
      <c r="BV113" s="9">
        <v>1E-3</v>
      </c>
      <c r="BW113" s="9">
        <v>2.6</v>
      </c>
      <c r="BX113" s="9">
        <v>3</v>
      </c>
      <c r="BY113" s="9">
        <v>0.1</v>
      </c>
      <c r="BZ113" s="9">
        <v>1.1000000000000001</v>
      </c>
      <c r="CA113" s="9">
        <v>-1E-3</v>
      </c>
      <c r="CB113" s="9">
        <v>-20</v>
      </c>
      <c r="CC113" s="9">
        <v>0.21</v>
      </c>
      <c r="CD113" s="9">
        <v>5.0000000000000001E-3</v>
      </c>
      <c r="CE113" s="9">
        <v>0.03</v>
      </c>
      <c r="CF113" s="9">
        <v>0.25</v>
      </c>
      <c r="CG113" s="9">
        <v>0.3</v>
      </c>
      <c r="CH113" s="9">
        <v>-0.02</v>
      </c>
      <c r="CI113" s="9">
        <v>-0.02</v>
      </c>
      <c r="CJ113" s="9">
        <v>-5</v>
      </c>
      <c r="CK113" s="9">
        <v>-0.1</v>
      </c>
      <c r="CL113" s="9">
        <v>0.03</v>
      </c>
      <c r="CM113" s="9">
        <v>0.6</v>
      </c>
      <c r="CN113" s="9">
        <v>0.05</v>
      </c>
      <c r="CO113" s="9">
        <v>-0.1</v>
      </c>
      <c r="CP113" s="9">
        <v>0.09</v>
      </c>
      <c r="CQ113" s="9">
        <v>-0.02</v>
      </c>
      <c r="CR113" s="9">
        <v>0.4</v>
      </c>
      <c r="CS113" s="9">
        <v>0.3</v>
      </c>
      <c r="CT113" s="9">
        <v>-0.05</v>
      </c>
      <c r="CU113" s="9">
        <v>6.2</v>
      </c>
      <c r="CV113" s="9">
        <v>0.89</v>
      </c>
      <c r="CW113" s="9">
        <v>5.6</v>
      </c>
      <c r="CX113" s="9">
        <v>-0.02</v>
      </c>
      <c r="CY113" s="9">
        <v>-1</v>
      </c>
      <c r="CZ113" s="9">
        <v>-0.1</v>
      </c>
      <c r="DA113" s="9">
        <v>2.9</v>
      </c>
      <c r="DB113" s="9">
        <v>-10</v>
      </c>
      <c r="DC113" s="9">
        <v>-2</v>
      </c>
      <c r="DD113" s="9">
        <v>0.51</v>
      </c>
      <c r="DE113" s="9">
        <v>2.12</v>
      </c>
      <c r="DF113" s="9">
        <v>0.28000000000000003</v>
      </c>
      <c r="DG113" s="9">
        <v>0.06</v>
      </c>
      <c r="DH113" s="9">
        <v>0.24</v>
      </c>
      <c r="DI113" s="9">
        <v>-0.02</v>
      </c>
      <c r="DJ113" s="9">
        <v>0.16</v>
      </c>
      <c r="DK113" s="9">
        <v>0.03</v>
      </c>
      <c r="DL113" s="9">
        <v>0.08</v>
      </c>
      <c r="DM113" s="9">
        <v>-0.02</v>
      </c>
      <c r="DN113" s="9">
        <v>0.09</v>
      </c>
      <c r="DO113" s="9">
        <v>-0.02</v>
      </c>
      <c r="DP113" s="9">
        <v>7.0000000000000007E-2</v>
      </c>
      <c r="DQ113" s="9">
        <v>0.23</v>
      </c>
      <c r="DR113" s="9">
        <v>-0.01</v>
      </c>
      <c r="DS113" s="9">
        <v>0.13</v>
      </c>
      <c r="DT113" s="9">
        <v>0.53846153846153855</v>
      </c>
    </row>
    <row r="114" spans="1:124">
      <c r="A114" s="10" t="s">
        <v>204</v>
      </c>
      <c r="B114" s="10" t="s">
        <v>433</v>
      </c>
      <c r="C114" s="11">
        <v>1191</v>
      </c>
      <c r="D114" s="11">
        <v>1192</v>
      </c>
      <c r="E114" s="10" t="s">
        <v>320</v>
      </c>
      <c r="F114" s="10" t="s">
        <v>321</v>
      </c>
      <c r="G114" s="9">
        <v>93.14</v>
      </c>
      <c r="H114" s="9">
        <v>3.46</v>
      </c>
      <c r="I114" s="9">
        <v>0.68</v>
      </c>
      <c r="J114" s="9">
        <v>0.9</v>
      </c>
      <c r="K114" s="9">
        <v>0.03</v>
      </c>
      <c r="L114" s="9">
        <v>-0.01</v>
      </c>
      <c r="M114" s="9">
        <v>0.38</v>
      </c>
      <c r="N114" s="9">
        <v>0.09</v>
      </c>
      <c r="O114" s="9">
        <v>0.03</v>
      </c>
      <c r="P114" s="9">
        <v>-0.01</v>
      </c>
      <c r="Q114" s="9">
        <v>-2E-3</v>
      </c>
      <c r="R114" s="9">
        <v>68</v>
      </c>
      <c r="S114" s="9">
        <v>1</v>
      </c>
      <c r="T114" s="9">
        <v>1.2</v>
      </c>
      <c r="U114" s="9">
        <v>99.95</v>
      </c>
      <c r="V114" s="9">
        <v>4</v>
      </c>
      <c r="W114" s="9">
        <v>-1</v>
      </c>
      <c r="X114" s="9">
        <v>5.9</v>
      </c>
      <c r="Y114" s="9">
        <v>-0.1</v>
      </c>
      <c r="Z114" s="9">
        <v>2.9</v>
      </c>
      <c r="AA114" s="9">
        <v>7.1</v>
      </c>
      <c r="AB114" s="9">
        <v>1.8</v>
      </c>
      <c r="AC114" s="9">
        <v>3.2</v>
      </c>
      <c r="AD114" s="9">
        <v>-1</v>
      </c>
      <c r="AE114" s="9">
        <v>73.7</v>
      </c>
      <c r="AF114" s="9">
        <v>0.2</v>
      </c>
      <c r="AG114" s="9">
        <v>6.2</v>
      </c>
      <c r="AH114" s="9">
        <v>1.7</v>
      </c>
      <c r="AI114" s="9">
        <v>18</v>
      </c>
      <c r="AJ114" s="9">
        <v>1.7</v>
      </c>
      <c r="AK114" s="9">
        <v>292.10000000000002</v>
      </c>
      <c r="AL114" s="9">
        <v>13.3</v>
      </c>
      <c r="AM114" s="9">
        <v>18.2</v>
      </c>
      <c r="AN114" s="9">
        <v>34.700000000000003</v>
      </c>
      <c r="AO114" s="9">
        <v>3.68</v>
      </c>
      <c r="AP114" s="9">
        <v>12.6</v>
      </c>
      <c r="AQ114" s="9">
        <v>1.95</v>
      </c>
      <c r="AR114" s="9">
        <v>0.35</v>
      </c>
      <c r="AS114" s="9">
        <v>1.91</v>
      </c>
      <c r="AT114" s="9">
        <v>0.36</v>
      </c>
      <c r="AU114" s="9">
        <v>1.99</v>
      </c>
      <c r="AV114" s="9">
        <v>0.38</v>
      </c>
      <c r="AW114" s="9">
        <v>1.02</v>
      </c>
      <c r="AX114" s="9">
        <v>0.16</v>
      </c>
      <c r="AY114" s="9">
        <v>0.9</v>
      </c>
      <c r="AZ114" s="9">
        <v>0.15</v>
      </c>
      <c r="BA114" s="9">
        <v>-0.02</v>
      </c>
      <c r="BB114" s="9">
        <v>-0.02</v>
      </c>
      <c r="BC114" s="9">
        <v>0.13</v>
      </c>
      <c r="BD114" s="9">
        <v>2.93</v>
      </c>
      <c r="BE114" s="9">
        <v>0.6</v>
      </c>
      <c r="BF114" s="9">
        <v>2.1</v>
      </c>
      <c r="BG114" s="9">
        <v>27</v>
      </c>
      <c r="BH114" s="9">
        <v>25.2</v>
      </c>
      <c r="BI114" s="9">
        <v>2.2999999999999998</v>
      </c>
      <c r="BJ114" s="9">
        <v>44</v>
      </c>
      <c r="BK114" s="9">
        <v>0.47</v>
      </c>
      <c r="BL114" s="9">
        <v>-0.1</v>
      </c>
      <c r="BM114" s="9">
        <v>0.47</v>
      </c>
      <c r="BN114" s="9">
        <v>1.9</v>
      </c>
      <c r="BO114" s="9">
        <v>1.5</v>
      </c>
      <c r="BP114" s="9">
        <v>16.399999999999999</v>
      </c>
      <c r="BQ114" s="9">
        <v>0.02</v>
      </c>
      <c r="BR114" s="9">
        <v>-0.02</v>
      </c>
      <c r="BS114" s="9">
        <v>-0.02</v>
      </c>
      <c r="BT114" s="9">
        <v>3</v>
      </c>
      <c r="BU114" s="9">
        <v>0.02</v>
      </c>
      <c r="BV114" s="9">
        <v>2E-3</v>
      </c>
      <c r="BW114" s="9">
        <v>3.6</v>
      </c>
      <c r="BX114" s="9">
        <v>3.7</v>
      </c>
      <c r="BY114" s="9">
        <v>0.19</v>
      </c>
      <c r="BZ114" s="9">
        <v>1.3</v>
      </c>
      <c r="CA114" s="9">
        <v>-1E-3</v>
      </c>
      <c r="CB114" s="9">
        <v>-20</v>
      </c>
      <c r="CC114" s="9">
        <v>0.41</v>
      </c>
      <c r="CD114" s="9">
        <v>4.0000000000000001E-3</v>
      </c>
      <c r="CE114" s="9">
        <v>0.04</v>
      </c>
      <c r="CF114" s="9">
        <v>0.41</v>
      </c>
      <c r="CG114" s="9">
        <v>0.3</v>
      </c>
      <c r="CH114" s="9">
        <v>-0.02</v>
      </c>
      <c r="CI114" s="9">
        <v>-0.02</v>
      </c>
      <c r="CJ114" s="9">
        <v>-5</v>
      </c>
      <c r="CK114" s="9">
        <v>-0.1</v>
      </c>
      <c r="CL114" s="9">
        <v>0.03</v>
      </c>
      <c r="CM114" s="9">
        <v>0.9</v>
      </c>
      <c r="CN114" s="9">
        <v>0.08</v>
      </c>
      <c r="CO114" s="9">
        <v>-0.1</v>
      </c>
      <c r="CP114" s="9">
        <v>0.14000000000000001</v>
      </c>
      <c r="CQ114" s="9">
        <v>-0.02</v>
      </c>
      <c r="CR114" s="9">
        <v>0.5</v>
      </c>
      <c r="CS114" s="9">
        <v>0.2</v>
      </c>
      <c r="CT114" s="9">
        <v>-0.05</v>
      </c>
      <c r="CU114" s="9">
        <v>6.5</v>
      </c>
      <c r="CV114" s="9">
        <v>1.1000000000000001</v>
      </c>
      <c r="CW114" s="9">
        <v>7.8</v>
      </c>
      <c r="CX114" s="9">
        <v>-0.02</v>
      </c>
      <c r="CY114" s="9">
        <v>-1</v>
      </c>
      <c r="CZ114" s="9">
        <v>0.4</v>
      </c>
      <c r="DA114" s="9">
        <v>5.2</v>
      </c>
      <c r="DB114" s="9">
        <v>-10</v>
      </c>
      <c r="DC114" s="9">
        <v>4</v>
      </c>
      <c r="DD114" s="9">
        <v>0.71</v>
      </c>
      <c r="DE114" s="9">
        <v>2.79</v>
      </c>
      <c r="DF114" s="9">
        <v>0.43</v>
      </c>
      <c r="DG114" s="9">
        <v>0.06</v>
      </c>
      <c r="DH114" s="9">
        <v>0.33</v>
      </c>
      <c r="DI114" s="9">
        <v>-0.02</v>
      </c>
      <c r="DJ114" s="9">
        <v>0.23</v>
      </c>
      <c r="DK114" s="9">
        <v>0.04</v>
      </c>
      <c r="DL114" s="9">
        <v>0.11</v>
      </c>
      <c r="DM114" s="9">
        <v>-0.02</v>
      </c>
      <c r="DN114" s="9">
        <v>0.08</v>
      </c>
      <c r="DO114" s="9">
        <v>-0.02</v>
      </c>
      <c r="DP114" s="9">
        <v>0.09</v>
      </c>
      <c r="DQ114" s="9">
        <v>0.32</v>
      </c>
      <c r="DR114" s="9">
        <v>-0.01</v>
      </c>
      <c r="DS114" s="9">
        <v>0.2</v>
      </c>
      <c r="DT114" s="9">
        <v>0.44999999999999996</v>
      </c>
    </row>
    <row r="115" spans="1:124">
      <c r="A115" s="10" t="s">
        <v>204</v>
      </c>
      <c r="B115" s="10" t="s">
        <v>434</v>
      </c>
      <c r="C115" s="11">
        <v>1192</v>
      </c>
      <c r="D115" s="11">
        <v>1193</v>
      </c>
      <c r="E115" s="10" t="s">
        <v>320</v>
      </c>
      <c r="F115" s="10" t="s">
        <v>321</v>
      </c>
      <c r="G115" s="9">
        <v>94.75</v>
      </c>
      <c r="H115" s="9">
        <v>2.65</v>
      </c>
      <c r="I115" s="9">
        <v>0.67</v>
      </c>
      <c r="J115" s="9">
        <v>0.79</v>
      </c>
      <c r="K115" s="9">
        <v>0.03</v>
      </c>
      <c r="L115" s="9">
        <v>-0.01</v>
      </c>
      <c r="M115" s="9">
        <v>0.22</v>
      </c>
      <c r="N115" s="9">
        <v>0.06</v>
      </c>
      <c r="O115" s="9">
        <v>0.02</v>
      </c>
      <c r="P115" s="9">
        <v>-0.01</v>
      </c>
      <c r="Q115" s="9">
        <v>-2E-3</v>
      </c>
      <c r="R115" s="9">
        <v>57</v>
      </c>
      <c r="S115" s="9">
        <v>-1</v>
      </c>
      <c r="T115" s="9">
        <v>0.8</v>
      </c>
      <c r="U115" s="9">
        <v>99.98</v>
      </c>
      <c r="V115" s="9">
        <v>5</v>
      </c>
      <c r="W115" s="9">
        <v>-1</v>
      </c>
      <c r="X115" s="9">
        <v>7</v>
      </c>
      <c r="Y115" s="9">
        <v>-0.1</v>
      </c>
      <c r="Z115" s="9">
        <v>1.9</v>
      </c>
      <c r="AA115" s="9">
        <v>3.7</v>
      </c>
      <c r="AB115" s="9">
        <v>1</v>
      </c>
      <c r="AC115" s="9">
        <v>1.9</v>
      </c>
      <c r="AD115" s="9">
        <v>-1</v>
      </c>
      <c r="AE115" s="9">
        <v>56.1</v>
      </c>
      <c r="AF115" s="9">
        <v>-0.1</v>
      </c>
      <c r="AG115" s="9">
        <v>4.4000000000000004</v>
      </c>
      <c r="AH115" s="9">
        <v>1.1000000000000001</v>
      </c>
      <c r="AI115" s="9">
        <v>12</v>
      </c>
      <c r="AJ115" s="9">
        <v>0.5</v>
      </c>
      <c r="AK115" s="9">
        <v>146.80000000000001</v>
      </c>
      <c r="AL115" s="9">
        <v>7.7</v>
      </c>
      <c r="AM115" s="9">
        <v>14.6</v>
      </c>
      <c r="AN115" s="9">
        <v>29.8</v>
      </c>
      <c r="AO115" s="9">
        <v>3.16</v>
      </c>
      <c r="AP115" s="9">
        <v>10.6</v>
      </c>
      <c r="AQ115" s="9">
        <v>1.69</v>
      </c>
      <c r="AR115" s="9">
        <v>0.28999999999999998</v>
      </c>
      <c r="AS115" s="9">
        <v>1.41</v>
      </c>
      <c r="AT115" s="9">
        <v>0.22</v>
      </c>
      <c r="AU115" s="9">
        <v>1.28</v>
      </c>
      <c r="AV115" s="9">
        <v>0.24</v>
      </c>
      <c r="AW115" s="9">
        <v>0.63</v>
      </c>
      <c r="AX115" s="9">
        <v>0.08</v>
      </c>
      <c r="AY115" s="9">
        <v>0.54</v>
      </c>
      <c r="AZ115" s="9">
        <v>0.09</v>
      </c>
      <c r="BA115" s="9">
        <v>-0.02</v>
      </c>
      <c r="BB115" s="9">
        <v>-0.02</v>
      </c>
      <c r="BC115" s="9">
        <v>0.12</v>
      </c>
      <c r="BD115" s="9">
        <v>1.88</v>
      </c>
      <c r="BE115" s="9">
        <v>0.43</v>
      </c>
      <c r="BF115" s="9">
        <v>1</v>
      </c>
      <c r="BG115" s="9">
        <v>18</v>
      </c>
      <c r="BH115" s="9">
        <v>23.4</v>
      </c>
      <c r="BI115" s="9">
        <v>1.9</v>
      </c>
      <c r="BJ115" s="9">
        <v>38</v>
      </c>
      <c r="BK115" s="9">
        <v>0.41</v>
      </c>
      <c r="BL115" s="9">
        <v>-0.1</v>
      </c>
      <c r="BM115" s="9">
        <v>0.4</v>
      </c>
      <c r="BN115" s="9">
        <v>0.4</v>
      </c>
      <c r="BO115" s="9">
        <v>1.2</v>
      </c>
      <c r="BP115" s="9">
        <v>13.2</v>
      </c>
      <c r="BQ115" s="9">
        <v>-0.01</v>
      </c>
      <c r="BR115" s="9">
        <v>-0.02</v>
      </c>
      <c r="BS115" s="9">
        <v>-0.02</v>
      </c>
      <c r="BT115" s="9">
        <v>-2</v>
      </c>
      <c r="BU115" s="9">
        <v>0.03</v>
      </c>
      <c r="BV115" s="9">
        <v>2E-3</v>
      </c>
      <c r="BW115" s="9">
        <v>2.7</v>
      </c>
      <c r="BX115" s="9">
        <v>3.4</v>
      </c>
      <c r="BY115" s="9">
        <v>0.16</v>
      </c>
      <c r="BZ115" s="9">
        <v>1.2</v>
      </c>
      <c r="CA115" s="9">
        <v>-1E-3</v>
      </c>
      <c r="CB115" s="9">
        <v>-20</v>
      </c>
      <c r="CC115" s="9">
        <v>0.32</v>
      </c>
      <c r="CD115" s="9">
        <v>5.0000000000000001E-3</v>
      </c>
      <c r="CE115" s="9">
        <v>0.03</v>
      </c>
      <c r="CF115" s="9">
        <v>0.28000000000000003</v>
      </c>
      <c r="CG115" s="9">
        <v>0.5</v>
      </c>
      <c r="CH115" s="9">
        <v>-0.02</v>
      </c>
      <c r="CI115" s="9">
        <v>-0.02</v>
      </c>
      <c r="CJ115" s="9">
        <v>-5</v>
      </c>
      <c r="CK115" s="9">
        <v>-0.1</v>
      </c>
      <c r="CL115" s="9">
        <v>-0.02</v>
      </c>
      <c r="CM115" s="9">
        <v>0.7</v>
      </c>
      <c r="CN115" s="9">
        <v>7.0000000000000007E-2</v>
      </c>
      <c r="CO115" s="9">
        <v>-0.1</v>
      </c>
      <c r="CP115" s="9">
        <v>0.14000000000000001</v>
      </c>
      <c r="CQ115" s="9">
        <v>-0.02</v>
      </c>
      <c r="CR115" s="9">
        <v>0.5</v>
      </c>
      <c r="CS115" s="9">
        <v>0.2</v>
      </c>
      <c r="CT115" s="9">
        <v>-0.05</v>
      </c>
      <c r="CU115" s="9">
        <v>6.1</v>
      </c>
      <c r="CV115" s="9">
        <v>0.78</v>
      </c>
      <c r="CW115" s="9">
        <v>6.6</v>
      </c>
      <c r="CX115" s="9">
        <v>-0.02</v>
      </c>
      <c r="CY115" s="9">
        <v>-1</v>
      </c>
      <c r="CZ115" s="9">
        <v>0.1</v>
      </c>
      <c r="DA115" s="9">
        <v>4.9000000000000004</v>
      </c>
      <c r="DB115" s="9">
        <v>-10</v>
      </c>
      <c r="DC115" s="9">
        <v>3</v>
      </c>
      <c r="DD115" s="9">
        <v>0.63</v>
      </c>
      <c r="DE115" s="9">
        <v>2.59</v>
      </c>
      <c r="DF115" s="9">
        <v>0.45</v>
      </c>
      <c r="DG115" s="9">
        <v>0.04</v>
      </c>
      <c r="DH115" s="9">
        <v>0.32</v>
      </c>
      <c r="DI115" s="9">
        <v>0.02</v>
      </c>
      <c r="DJ115" s="9">
        <v>0.18</v>
      </c>
      <c r="DK115" s="9">
        <v>-0.02</v>
      </c>
      <c r="DL115" s="9">
        <v>0.06</v>
      </c>
      <c r="DM115" s="9">
        <v>-0.02</v>
      </c>
      <c r="DN115" s="9">
        <v>0.06</v>
      </c>
      <c r="DO115" s="9">
        <v>-0.02</v>
      </c>
      <c r="DP115" s="9">
        <v>7.0000000000000007E-2</v>
      </c>
      <c r="DQ115" s="9">
        <v>0.22</v>
      </c>
      <c r="DR115" s="9">
        <v>-0.01</v>
      </c>
      <c r="DS115" s="9">
        <v>0.14000000000000001</v>
      </c>
      <c r="DT115" s="9">
        <v>0.5</v>
      </c>
    </row>
    <row r="116" spans="1:124">
      <c r="A116" s="10" t="s">
        <v>204</v>
      </c>
      <c r="B116" s="10" t="s">
        <v>435</v>
      </c>
      <c r="C116" s="11">
        <v>1193</v>
      </c>
      <c r="D116" s="11">
        <v>1194</v>
      </c>
      <c r="E116" s="10" t="s">
        <v>320</v>
      </c>
      <c r="F116" s="10" t="s">
        <v>321</v>
      </c>
      <c r="G116" s="9">
        <v>94.9</v>
      </c>
      <c r="H116" s="9">
        <v>2.0699999999999998</v>
      </c>
      <c r="I116" s="9">
        <v>1.1599999999999999</v>
      </c>
      <c r="J116" s="9">
        <v>0.65</v>
      </c>
      <c r="K116" s="9">
        <v>0.03</v>
      </c>
      <c r="L116" s="9">
        <v>-0.01</v>
      </c>
      <c r="M116" s="9">
        <v>0.13</v>
      </c>
      <c r="N116" s="9">
        <v>0.08</v>
      </c>
      <c r="O116" s="9">
        <v>0.02</v>
      </c>
      <c r="P116" s="9">
        <v>-0.01</v>
      </c>
      <c r="Q116" s="9">
        <v>-2E-3</v>
      </c>
      <c r="R116" s="9">
        <v>42</v>
      </c>
      <c r="S116" s="9">
        <v>-1</v>
      </c>
      <c r="T116" s="9">
        <v>0.9</v>
      </c>
      <c r="U116" s="9">
        <v>99.97</v>
      </c>
      <c r="V116" s="9">
        <v>4</v>
      </c>
      <c r="W116" s="9">
        <v>-1</v>
      </c>
      <c r="X116" s="9">
        <v>5.0999999999999996</v>
      </c>
      <c r="Y116" s="9">
        <v>-0.1</v>
      </c>
      <c r="Z116" s="9">
        <v>1.5</v>
      </c>
      <c r="AA116" s="9">
        <v>5.6</v>
      </c>
      <c r="AB116" s="9">
        <v>1.7</v>
      </c>
      <c r="AC116" s="9">
        <v>1.3</v>
      </c>
      <c r="AD116" s="9">
        <v>-1</v>
      </c>
      <c r="AE116" s="9">
        <v>55.8</v>
      </c>
      <c r="AF116" s="9">
        <v>0.2</v>
      </c>
      <c r="AG116" s="9">
        <v>5.7</v>
      </c>
      <c r="AH116" s="9">
        <v>1.7</v>
      </c>
      <c r="AI116" s="9">
        <v>12</v>
      </c>
      <c r="AJ116" s="9">
        <v>0.8</v>
      </c>
      <c r="AK116" s="9">
        <v>209.2</v>
      </c>
      <c r="AL116" s="9">
        <v>9.4</v>
      </c>
      <c r="AM116" s="9">
        <v>15.7</v>
      </c>
      <c r="AN116" s="9">
        <v>29.6</v>
      </c>
      <c r="AO116" s="9">
        <v>3.22</v>
      </c>
      <c r="AP116" s="9">
        <v>11</v>
      </c>
      <c r="AQ116" s="9">
        <v>1.9</v>
      </c>
      <c r="AR116" s="9">
        <v>0.28000000000000003</v>
      </c>
      <c r="AS116" s="9">
        <v>1.56</v>
      </c>
      <c r="AT116" s="9">
        <v>0.28000000000000003</v>
      </c>
      <c r="AU116" s="9">
        <v>1.62</v>
      </c>
      <c r="AV116" s="9">
        <v>0.28000000000000003</v>
      </c>
      <c r="AW116" s="9">
        <v>0.78</v>
      </c>
      <c r="AX116" s="9">
        <v>0.12</v>
      </c>
      <c r="AY116" s="9">
        <v>0.65</v>
      </c>
      <c r="AZ116" s="9">
        <v>0.11</v>
      </c>
      <c r="BA116" s="9">
        <v>-0.02</v>
      </c>
      <c r="BB116" s="9">
        <v>-0.02</v>
      </c>
      <c r="BC116" s="9">
        <v>0.15</v>
      </c>
      <c r="BD116" s="9">
        <v>1.92</v>
      </c>
      <c r="BE116" s="9">
        <v>0.51</v>
      </c>
      <c r="BF116" s="9">
        <v>1</v>
      </c>
      <c r="BG116" s="9">
        <v>16</v>
      </c>
      <c r="BH116" s="9">
        <v>19.8</v>
      </c>
      <c r="BI116" s="9">
        <v>2</v>
      </c>
      <c r="BJ116" s="9">
        <v>49</v>
      </c>
      <c r="BK116" s="9">
        <v>0.7</v>
      </c>
      <c r="BL116" s="9">
        <v>0.8</v>
      </c>
      <c r="BM116" s="9">
        <v>0.59</v>
      </c>
      <c r="BN116" s="9">
        <v>-0.2</v>
      </c>
      <c r="BO116" s="9">
        <v>1.6</v>
      </c>
      <c r="BP116" s="9">
        <v>15.1</v>
      </c>
      <c r="BQ116" s="9">
        <v>-0.01</v>
      </c>
      <c r="BR116" s="9">
        <v>-0.02</v>
      </c>
      <c r="BS116" s="9">
        <v>-0.02</v>
      </c>
      <c r="BT116" s="9">
        <v>4</v>
      </c>
      <c r="BU116" s="9">
        <v>0.02</v>
      </c>
      <c r="BV116" s="9">
        <v>3.0000000000000001E-3</v>
      </c>
      <c r="BW116" s="9">
        <v>3.6</v>
      </c>
      <c r="BX116" s="9">
        <v>5.2</v>
      </c>
      <c r="BY116" s="9">
        <v>0.14000000000000001</v>
      </c>
      <c r="BZ116" s="9">
        <v>1.3</v>
      </c>
      <c r="CA116" s="9">
        <v>2E-3</v>
      </c>
      <c r="CB116" s="9">
        <v>-20</v>
      </c>
      <c r="CC116" s="9">
        <v>0.3</v>
      </c>
      <c r="CD116" s="9">
        <v>3.0000000000000001E-3</v>
      </c>
      <c r="CE116" s="9">
        <v>0.03</v>
      </c>
      <c r="CF116" s="9">
        <v>0.14000000000000001</v>
      </c>
      <c r="CG116" s="9">
        <v>0.5</v>
      </c>
      <c r="CH116" s="9">
        <v>-0.02</v>
      </c>
      <c r="CI116" s="9">
        <v>-0.02</v>
      </c>
      <c r="CJ116" s="9">
        <v>-5</v>
      </c>
      <c r="CK116" s="9">
        <v>-0.1</v>
      </c>
      <c r="CL116" s="9">
        <v>-0.02</v>
      </c>
      <c r="CM116" s="9">
        <v>0.7</v>
      </c>
      <c r="CN116" s="9">
        <v>0.06</v>
      </c>
      <c r="CO116" s="9">
        <v>-0.1</v>
      </c>
      <c r="CP116" s="9">
        <v>0.26</v>
      </c>
      <c r="CQ116" s="9">
        <v>0.03</v>
      </c>
      <c r="CR116" s="9">
        <v>0.4</v>
      </c>
      <c r="CS116" s="9">
        <v>0.3</v>
      </c>
      <c r="CT116" s="9">
        <v>-0.05</v>
      </c>
      <c r="CU116" s="9">
        <v>9.3000000000000007</v>
      </c>
      <c r="CV116" s="9">
        <v>1.08</v>
      </c>
      <c r="CW116" s="9">
        <v>8.6</v>
      </c>
      <c r="CX116" s="9">
        <v>-0.02</v>
      </c>
      <c r="CY116" s="9">
        <v>-1</v>
      </c>
      <c r="CZ116" s="9">
        <v>-0.1</v>
      </c>
      <c r="DA116" s="9">
        <v>5</v>
      </c>
      <c r="DB116" s="9">
        <v>-10</v>
      </c>
      <c r="DC116" s="9">
        <v>-2</v>
      </c>
      <c r="DD116" s="9">
        <v>0.82</v>
      </c>
      <c r="DE116" s="9">
        <v>3.17</v>
      </c>
      <c r="DF116" s="9">
        <v>0.54</v>
      </c>
      <c r="DG116" s="9">
        <v>0.06</v>
      </c>
      <c r="DH116" s="9">
        <v>0.38</v>
      </c>
      <c r="DI116" s="9">
        <v>0.04</v>
      </c>
      <c r="DJ116" s="9">
        <v>0.23</v>
      </c>
      <c r="DK116" s="9">
        <v>0.03</v>
      </c>
      <c r="DL116" s="9">
        <v>0.08</v>
      </c>
      <c r="DM116" s="9">
        <v>-0.02</v>
      </c>
      <c r="DN116" s="9">
        <v>0.08</v>
      </c>
      <c r="DO116" s="9">
        <v>-0.02</v>
      </c>
      <c r="DP116" s="9">
        <v>7.0000000000000007E-2</v>
      </c>
      <c r="DQ116" s="9">
        <v>0.26</v>
      </c>
      <c r="DR116" s="9">
        <v>-0.01</v>
      </c>
      <c r="DS116" s="9">
        <v>0.17</v>
      </c>
      <c r="DT116" s="9">
        <v>0.41176470588235298</v>
      </c>
    </row>
    <row r="117" spans="1:124">
      <c r="A117" s="10" t="s">
        <v>204</v>
      </c>
      <c r="B117" s="10" t="s">
        <v>436</v>
      </c>
      <c r="C117" s="11">
        <v>1194</v>
      </c>
      <c r="D117" s="11">
        <v>1195</v>
      </c>
      <c r="E117" s="10" t="s">
        <v>320</v>
      </c>
      <c r="F117" s="10" t="s">
        <v>321</v>
      </c>
      <c r="G117" s="9">
        <v>95.32</v>
      </c>
      <c r="H117" s="9">
        <v>2.02</v>
      </c>
      <c r="I117" s="9">
        <v>0.51</v>
      </c>
      <c r="J117" s="9">
        <v>0.66</v>
      </c>
      <c r="K117" s="9">
        <v>0.02</v>
      </c>
      <c r="L117" s="9">
        <v>-0.01</v>
      </c>
      <c r="M117" s="9">
        <v>0.12</v>
      </c>
      <c r="N117" s="9">
        <v>0.11</v>
      </c>
      <c r="O117" s="9">
        <v>0.03</v>
      </c>
      <c r="P117" s="9">
        <v>-0.01</v>
      </c>
      <c r="Q117" s="9">
        <v>-2E-3</v>
      </c>
      <c r="R117" s="9">
        <v>34</v>
      </c>
      <c r="S117" s="9">
        <v>-1</v>
      </c>
      <c r="T117" s="9">
        <v>1.2</v>
      </c>
      <c r="U117" s="9">
        <v>99.95</v>
      </c>
      <c r="V117" s="9">
        <v>3</v>
      </c>
      <c r="W117" s="9">
        <v>-1</v>
      </c>
      <c r="X117" s="9">
        <v>4.4000000000000004</v>
      </c>
      <c r="Y117" s="9">
        <v>-0.1</v>
      </c>
      <c r="Z117" s="9">
        <v>1.4</v>
      </c>
      <c r="AA117" s="9">
        <v>7.2</v>
      </c>
      <c r="AB117" s="9">
        <v>2.2000000000000002</v>
      </c>
      <c r="AC117" s="9">
        <v>1.3</v>
      </c>
      <c r="AD117" s="9">
        <v>-1</v>
      </c>
      <c r="AE117" s="9">
        <v>67.599999999999994</v>
      </c>
      <c r="AF117" s="9">
        <v>0.2</v>
      </c>
      <c r="AG117" s="9">
        <v>8.5</v>
      </c>
      <c r="AH117" s="9">
        <v>2.2999999999999998</v>
      </c>
      <c r="AI117" s="9">
        <v>17</v>
      </c>
      <c r="AJ117" s="9">
        <v>0.7</v>
      </c>
      <c r="AK117" s="9">
        <v>300.7</v>
      </c>
      <c r="AL117" s="9">
        <v>16.3</v>
      </c>
      <c r="AM117" s="9">
        <v>16.7</v>
      </c>
      <c r="AN117" s="9">
        <v>32.6</v>
      </c>
      <c r="AO117" s="9">
        <v>3.52</v>
      </c>
      <c r="AP117" s="9">
        <v>13.3</v>
      </c>
      <c r="AQ117" s="9">
        <v>2.0699999999999998</v>
      </c>
      <c r="AR117" s="9">
        <v>0.33</v>
      </c>
      <c r="AS117" s="9">
        <v>2.12</v>
      </c>
      <c r="AT117" s="9">
        <v>0.47</v>
      </c>
      <c r="AU117" s="9">
        <v>2.67</v>
      </c>
      <c r="AV117" s="9">
        <v>0.5</v>
      </c>
      <c r="AW117" s="9">
        <v>1.29</v>
      </c>
      <c r="AX117" s="9">
        <v>0.17</v>
      </c>
      <c r="AY117" s="9">
        <v>1.06</v>
      </c>
      <c r="AZ117" s="9">
        <v>0.18</v>
      </c>
      <c r="BA117" s="9">
        <v>-0.02</v>
      </c>
      <c r="BB117" s="9">
        <v>-0.02</v>
      </c>
      <c r="BC117" s="9">
        <v>0.12</v>
      </c>
      <c r="BD117" s="9">
        <v>1.91</v>
      </c>
      <c r="BE117" s="9">
        <v>0.5</v>
      </c>
      <c r="BF117" s="9">
        <v>0.7</v>
      </c>
      <c r="BG117" s="9">
        <v>16</v>
      </c>
      <c r="BH117" s="9">
        <v>16.600000000000001</v>
      </c>
      <c r="BI117" s="9">
        <v>1.5</v>
      </c>
      <c r="BJ117" s="9">
        <v>38</v>
      </c>
      <c r="BK117" s="9">
        <v>0.36</v>
      </c>
      <c r="BL117" s="9">
        <v>0.6</v>
      </c>
      <c r="BM117" s="9">
        <v>0.63</v>
      </c>
      <c r="BN117" s="9">
        <v>3.8</v>
      </c>
      <c r="BO117" s="9">
        <v>2.2000000000000002</v>
      </c>
      <c r="BP117" s="9">
        <v>15.9</v>
      </c>
      <c r="BQ117" s="9">
        <v>-0.01</v>
      </c>
      <c r="BR117" s="9">
        <v>-0.02</v>
      </c>
      <c r="BS117" s="9">
        <v>-0.02</v>
      </c>
      <c r="BT117" s="9">
        <v>2</v>
      </c>
      <c r="BU117" s="9">
        <v>0.02</v>
      </c>
      <c r="BV117" s="9">
        <v>2E-3</v>
      </c>
      <c r="BW117" s="9">
        <v>3.4</v>
      </c>
      <c r="BX117" s="9">
        <v>4</v>
      </c>
      <c r="BY117" s="9">
        <v>0.11</v>
      </c>
      <c r="BZ117" s="9">
        <v>1.2</v>
      </c>
      <c r="CA117" s="9">
        <v>-1E-3</v>
      </c>
      <c r="CB117" s="9">
        <v>-20</v>
      </c>
      <c r="CC117" s="9">
        <v>0.22</v>
      </c>
      <c r="CD117" s="9">
        <v>3.0000000000000001E-3</v>
      </c>
      <c r="CE117" s="9">
        <v>0.02</v>
      </c>
      <c r="CF117" s="9">
        <v>0.09</v>
      </c>
      <c r="CG117" s="9">
        <v>0.5</v>
      </c>
      <c r="CH117" s="9">
        <v>-0.02</v>
      </c>
      <c r="CI117" s="9">
        <v>-0.02</v>
      </c>
      <c r="CJ117" s="9">
        <v>-5</v>
      </c>
      <c r="CK117" s="9">
        <v>-0.1</v>
      </c>
      <c r="CL117" s="9">
        <v>-0.02</v>
      </c>
      <c r="CM117" s="9">
        <v>0.6</v>
      </c>
      <c r="CN117" s="9">
        <v>0.05</v>
      </c>
      <c r="CO117" s="9">
        <v>-0.1</v>
      </c>
      <c r="CP117" s="9">
        <v>0.24</v>
      </c>
      <c r="CQ117" s="9">
        <v>-0.02</v>
      </c>
      <c r="CR117" s="9">
        <v>0.3</v>
      </c>
      <c r="CS117" s="9">
        <v>0.2</v>
      </c>
      <c r="CT117" s="9">
        <v>-0.05</v>
      </c>
      <c r="CU117" s="9">
        <v>10.5</v>
      </c>
      <c r="CV117" s="9">
        <v>1.49</v>
      </c>
      <c r="CW117" s="9">
        <v>7.7</v>
      </c>
      <c r="CX117" s="9">
        <v>-0.02</v>
      </c>
      <c r="CY117" s="9">
        <v>-1</v>
      </c>
      <c r="CZ117" s="9">
        <v>-0.1</v>
      </c>
      <c r="DA117" s="9">
        <v>3.7</v>
      </c>
      <c r="DB117" s="9">
        <v>-10</v>
      </c>
      <c r="DC117" s="9">
        <v>3</v>
      </c>
      <c r="DD117" s="9">
        <v>0.78</v>
      </c>
      <c r="DE117" s="9">
        <v>3.01</v>
      </c>
      <c r="DF117" s="9">
        <v>0.47</v>
      </c>
      <c r="DG117" s="9">
        <v>0.06</v>
      </c>
      <c r="DH117" s="9">
        <v>0.37</v>
      </c>
      <c r="DI117" s="9">
        <v>0.04</v>
      </c>
      <c r="DJ117" s="9">
        <v>0.22</v>
      </c>
      <c r="DK117" s="9">
        <v>0.04</v>
      </c>
      <c r="DL117" s="9">
        <v>7.0000000000000007E-2</v>
      </c>
      <c r="DM117" s="9">
        <v>-0.02</v>
      </c>
      <c r="DN117" s="9">
        <v>0.09</v>
      </c>
      <c r="DO117" s="9">
        <v>-0.02</v>
      </c>
      <c r="DP117" s="9">
        <v>7.0000000000000007E-2</v>
      </c>
      <c r="DQ117" s="9">
        <v>0.28999999999999998</v>
      </c>
      <c r="DR117" s="9">
        <v>-0.01</v>
      </c>
      <c r="DS117" s="9">
        <v>0.16</v>
      </c>
      <c r="DT117" s="9">
        <v>0.43750000000000006</v>
      </c>
    </row>
    <row r="118" spans="1:124">
      <c r="A118" s="10" t="s">
        <v>204</v>
      </c>
      <c r="B118" s="10" t="s">
        <v>437</v>
      </c>
      <c r="C118" s="11">
        <v>1195</v>
      </c>
      <c r="D118" s="11">
        <v>1196</v>
      </c>
      <c r="E118" s="10" t="s">
        <v>320</v>
      </c>
      <c r="F118" s="10" t="s">
        <v>321</v>
      </c>
      <c r="G118" s="9">
        <v>94.1</v>
      </c>
      <c r="H118" s="9">
        <v>2.48</v>
      </c>
      <c r="I118" s="9">
        <v>1.23</v>
      </c>
      <c r="J118" s="9">
        <v>0.85</v>
      </c>
      <c r="K118" s="9">
        <v>0.03</v>
      </c>
      <c r="L118" s="9">
        <v>-0.01</v>
      </c>
      <c r="M118" s="9">
        <v>0.14000000000000001</v>
      </c>
      <c r="N118" s="9">
        <v>0.09</v>
      </c>
      <c r="O118" s="9">
        <v>0.02</v>
      </c>
      <c r="P118" s="9">
        <v>-0.01</v>
      </c>
      <c r="Q118" s="9">
        <v>-2E-3</v>
      </c>
      <c r="R118" s="9">
        <v>49</v>
      </c>
      <c r="S118" s="9">
        <v>-1</v>
      </c>
      <c r="T118" s="9">
        <v>1</v>
      </c>
      <c r="U118" s="9">
        <v>99.95</v>
      </c>
      <c r="V118" s="9">
        <v>3</v>
      </c>
      <c r="W118" s="9">
        <v>2</v>
      </c>
      <c r="X118" s="9">
        <v>6</v>
      </c>
      <c r="Y118" s="9">
        <v>-0.1</v>
      </c>
      <c r="Z118" s="9">
        <v>2.2999999999999998</v>
      </c>
      <c r="AA118" s="9">
        <v>5.5</v>
      </c>
      <c r="AB118" s="9">
        <v>1.9</v>
      </c>
      <c r="AC118" s="9">
        <v>1.5</v>
      </c>
      <c r="AD118" s="9">
        <v>-1</v>
      </c>
      <c r="AE118" s="9">
        <v>69.400000000000006</v>
      </c>
      <c r="AF118" s="9">
        <v>0.2</v>
      </c>
      <c r="AG118" s="9">
        <v>8.1999999999999993</v>
      </c>
      <c r="AH118" s="9">
        <v>2.5</v>
      </c>
      <c r="AI118" s="9">
        <v>13</v>
      </c>
      <c r="AJ118" s="9">
        <v>0.8</v>
      </c>
      <c r="AK118" s="9">
        <v>215.7</v>
      </c>
      <c r="AL118" s="9">
        <v>13.9</v>
      </c>
      <c r="AM118" s="9">
        <v>17.100000000000001</v>
      </c>
      <c r="AN118" s="9">
        <v>33.700000000000003</v>
      </c>
      <c r="AO118" s="9">
        <v>3.55</v>
      </c>
      <c r="AP118" s="9">
        <v>12.4</v>
      </c>
      <c r="AQ118" s="9">
        <v>2.1800000000000002</v>
      </c>
      <c r="AR118" s="9">
        <v>0.3</v>
      </c>
      <c r="AS118" s="9">
        <v>2.08</v>
      </c>
      <c r="AT118" s="9">
        <v>0.37</v>
      </c>
      <c r="AU118" s="9">
        <v>2.13</v>
      </c>
      <c r="AV118" s="9">
        <v>0.43</v>
      </c>
      <c r="AW118" s="9">
        <v>1.0900000000000001</v>
      </c>
      <c r="AX118" s="9">
        <v>0.15</v>
      </c>
      <c r="AY118" s="9">
        <v>0.86</v>
      </c>
      <c r="AZ118" s="9">
        <v>0.14000000000000001</v>
      </c>
      <c r="BA118" s="9">
        <v>-0.02</v>
      </c>
      <c r="BB118" s="9">
        <v>-0.02</v>
      </c>
      <c r="BC118" s="9">
        <v>0.14000000000000001</v>
      </c>
      <c r="BD118" s="9">
        <v>2.84</v>
      </c>
      <c r="BE118" s="9">
        <v>0.64</v>
      </c>
      <c r="BF118" s="9">
        <v>0.9</v>
      </c>
      <c r="BG118" s="9">
        <v>23</v>
      </c>
      <c r="BH118" s="9">
        <v>24.3</v>
      </c>
      <c r="BI118" s="9">
        <v>2</v>
      </c>
      <c r="BJ118" s="9">
        <v>44</v>
      </c>
      <c r="BK118" s="9">
        <v>0.71</v>
      </c>
      <c r="BL118" s="9">
        <v>0.7</v>
      </c>
      <c r="BM118" s="9">
        <v>0.79</v>
      </c>
      <c r="BN118" s="9">
        <v>5.3</v>
      </c>
      <c r="BO118" s="9">
        <v>1.8</v>
      </c>
      <c r="BP118" s="9">
        <v>16.100000000000001</v>
      </c>
      <c r="BQ118" s="9">
        <v>-0.01</v>
      </c>
      <c r="BR118" s="9">
        <v>-0.02</v>
      </c>
      <c r="BS118" s="9">
        <v>-0.02</v>
      </c>
      <c r="BT118" s="9">
        <v>7</v>
      </c>
      <c r="BU118" s="9">
        <v>0.02</v>
      </c>
      <c r="BV118" s="9">
        <v>2E-3</v>
      </c>
      <c r="BW118" s="9">
        <v>3.2</v>
      </c>
      <c r="BX118" s="9">
        <v>5.4</v>
      </c>
      <c r="BY118" s="9">
        <v>0.15</v>
      </c>
      <c r="BZ118" s="9">
        <v>1.4</v>
      </c>
      <c r="CA118" s="9">
        <v>1E-3</v>
      </c>
      <c r="CB118" s="9">
        <v>-20</v>
      </c>
      <c r="CC118" s="9">
        <v>0.31</v>
      </c>
      <c r="CD118" s="9">
        <v>4.0000000000000001E-3</v>
      </c>
      <c r="CE118" s="9">
        <v>0.02</v>
      </c>
      <c r="CF118" s="9">
        <v>0.27</v>
      </c>
      <c r="CG118" s="9">
        <v>0.5</v>
      </c>
      <c r="CH118" s="9">
        <v>-0.02</v>
      </c>
      <c r="CI118" s="9">
        <v>-0.02</v>
      </c>
      <c r="CJ118" s="9">
        <v>-5</v>
      </c>
      <c r="CK118" s="9">
        <v>-0.1</v>
      </c>
      <c r="CL118" s="9">
        <v>-0.02</v>
      </c>
      <c r="CM118" s="9">
        <v>0.9</v>
      </c>
      <c r="CN118" s="9">
        <v>0.06</v>
      </c>
      <c r="CO118" s="9">
        <v>-0.1</v>
      </c>
      <c r="CP118" s="9">
        <v>0.21</v>
      </c>
      <c r="CQ118" s="9">
        <v>0.02</v>
      </c>
      <c r="CR118" s="9">
        <v>0.4</v>
      </c>
      <c r="CS118" s="9">
        <v>0.4</v>
      </c>
      <c r="CT118" s="9">
        <v>-0.05</v>
      </c>
      <c r="CU118" s="9">
        <v>8.9</v>
      </c>
      <c r="CV118" s="9">
        <v>1.23</v>
      </c>
      <c r="CW118" s="9">
        <v>7.4</v>
      </c>
      <c r="CX118" s="9">
        <v>-0.02</v>
      </c>
      <c r="CY118" s="9">
        <v>-1</v>
      </c>
      <c r="CZ118" s="9">
        <v>0.1</v>
      </c>
      <c r="DA118" s="9">
        <v>5.3</v>
      </c>
      <c r="DB118" s="9">
        <v>-10</v>
      </c>
      <c r="DC118" s="9">
        <v>-2</v>
      </c>
      <c r="DD118" s="9">
        <v>0.75</v>
      </c>
      <c r="DE118" s="9">
        <v>2.94</v>
      </c>
      <c r="DF118" s="9">
        <v>0.42</v>
      </c>
      <c r="DG118" s="9">
        <v>0.06</v>
      </c>
      <c r="DH118" s="9">
        <v>0.32</v>
      </c>
      <c r="DI118" s="9">
        <v>0.03</v>
      </c>
      <c r="DJ118" s="9">
        <v>0.23</v>
      </c>
      <c r="DK118" s="9">
        <v>0.03</v>
      </c>
      <c r="DL118" s="9">
        <v>0.08</v>
      </c>
      <c r="DM118" s="9">
        <v>-0.02</v>
      </c>
      <c r="DN118" s="9">
        <v>7.0000000000000007E-2</v>
      </c>
      <c r="DO118" s="9">
        <v>-0.02</v>
      </c>
      <c r="DP118" s="9">
        <v>0.12</v>
      </c>
      <c r="DQ118" s="9">
        <v>0.43</v>
      </c>
      <c r="DR118" s="9">
        <v>-0.01</v>
      </c>
      <c r="DS118" s="9">
        <v>0.26</v>
      </c>
      <c r="DT118" s="9">
        <v>0.46153846153846151</v>
      </c>
    </row>
    <row r="119" spans="1:124">
      <c r="A119" s="10" t="s">
        <v>204</v>
      </c>
      <c r="B119" s="10" t="s">
        <v>438</v>
      </c>
      <c r="C119" s="11">
        <v>1196</v>
      </c>
      <c r="D119" s="11">
        <v>1197</v>
      </c>
      <c r="E119" s="10" t="s">
        <v>320</v>
      </c>
      <c r="F119" s="10" t="s">
        <v>321</v>
      </c>
      <c r="G119" s="9">
        <v>90.3</v>
      </c>
      <c r="H119" s="9">
        <v>4.34</v>
      </c>
      <c r="I119" s="9">
        <v>1.22</v>
      </c>
      <c r="J119" s="9">
        <v>1.66</v>
      </c>
      <c r="K119" s="9">
        <v>0.05</v>
      </c>
      <c r="L119" s="9">
        <v>-0.01</v>
      </c>
      <c r="M119" s="9">
        <v>0.14000000000000001</v>
      </c>
      <c r="N119" s="9">
        <v>0.2</v>
      </c>
      <c r="O119" s="9">
        <v>0.04</v>
      </c>
      <c r="P119" s="9">
        <v>-0.01</v>
      </c>
      <c r="Q119" s="9">
        <v>3.0000000000000001E-3</v>
      </c>
      <c r="R119" s="9">
        <v>98</v>
      </c>
      <c r="S119" s="9">
        <v>2</v>
      </c>
      <c r="T119" s="9">
        <v>1.9</v>
      </c>
      <c r="U119" s="9">
        <v>99.87</v>
      </c>
      <c r="V119" s="9">
        <v>6</v>
      </c>
      <c r="W119" s="9">
        <v>1</v>
      </c>
      <c r="X119" s="9">
        <v>15</v>
      </c>
      <c r="Y119" s="9">
        <v>0.2</v>
      </c>
      <c r="Z119" s="9">
        <v>4.7</v>
      </c>
      <c r="AA119" s="9">
        <v>11</v>
      </c>
      <c r="AB119" s="9">
        <v>4.7</v>
      </c>
      <c r="AC119" s="9">
        <v>2.2000000000000002</v>
      </c>
      <c r="AD119" s="9">
        <v>1</v>
      </c>
      <c r="AE119" s="9">
        <v>130.30000000000001</v>
      </c>
      <c r="AF119" s="9">
        <v>0.5</v>
      </c>
      <c r="AG119" s="9">
        <v>15.8</v>
      </c>
      <c r="AH119" s="9">
        <v>5.3</v>
      </c>
      <c r="AI119" s="9">
        <v>27</v>
      </c>
      <c r="AJ119" s="9">
        <v>2.2000000000000002</v>
      </c>
      <c r="AK119" s="9">
        <v>412.3</v>
      </c>
      <c r="AL119" s="9">
        <v>43.8</v>
      </c>
      <c r="AM119" s="9">
        <v>36</v>
      </c>
      <c r="AN119" s="9">
        <v>73.599999999999994</v>
      </c>
      <c r="AO119" s="9">
        <v>7.58</v>
      </c>
      <c r="AP119" s="9">
        <v>27.8</v>
      </c>
      <c r="AQ119" s="9">
        <v>4.41</v>
      </c>
      <c r="AR119" s="9">
        <v>0.74</v>
      </c>
      <c r="AS119" s="9">
        <v>5.14</v>
      </c>
      <c r="AT119" s="9">
        <v>1.2</v>
      </c>
      <c r="AU119" s="9">
        <v>7.23</v>
      </c>
      <c r="AV119" s="9">
        <v>1.29</v>
      </c>
      <c r="AW119" s="9">
        <v>3.21</v>
      </c>
      <c r="AX119" s="9">
        <v>0.44</v>
      </c>
      <c r="AY119" s="9">
        <v>2.52</v>
      </c>
      <c r="AZ119" s="9">
        <v>0.4</v>
      </c>
      <c r="BA119" s="9">
        <v>-0.02</v>
      </c>
      <c r="BB119" s="9">
        <v>0.02</v>
      </c>
      <c r="BC119" s="9">
        <v>0.15</v>
      </c>
      <c r="BD119" s="9">
        <v>4.6900000000000004</v>
      </c>
      <c r="BE119" s="9">
        <v>1.19</v>
      </c>
      <c r="BF119" s="9">
        <v>1.7</v>
      </c>
      <c r="BG119" s="9">
        <v>26</v>
      </c>
      <c r="BH119" s="9">
        <v>46.2</v>
      </c>
      <c r="BI119" s="9">
        <v>4.5</v>
      </c>
      <c r="BJ119" s="9">
        <v>49</v>
      </c>
      <c r="BK119" s="9">
        <v>0.71</v>
      </c>
      <c r="BL119" s="9">
        <v>1.6</v>
      </c>
      <c r="BM119" s="9">
        <v>1.37</v>
      </c>
      <c r="BN119" s="9">
        <v>0.8</v>
      </c>
      <c r="BO119" s="9">
        <v>2.8</v>
      </c>
      <c r="BP119" s="9">
        <v>26.1</v>
      </c>
      <c r="BQ119" s="9">
        <v>-0.01</v>
      </c>
      <c r="BR119" s="9">
        <v>-0.02</v>
      </c>
      <c r="BS119" s="9">
        <v>-0.02</v>
      </c>
      <c r="BT119" s="9">
        <v>10</v>
      </c>
      <c r="BU119" s="9">
        <v>0.03</v>
      </c>
      <c r="BV119" s="9">
        <v>3.0000000000000001E-3</v>
      </c>
      <c r="BW119" s="9">
        <v>4.9000000000000004</v>
      </c>
      <c r="BX119" s="9">
        <v>9.1999999999999993</v>
      </c>
      <c r="BY119" s="9">
        <v>0.3</v>
      </c>
      <c r="BZ119" s="9">
        <v>2.1</v>
      </c>
      <c r="CA119" s="9">
        <v>-1E-3</v>
      </c>
      <c r="CB119" s="9">
        <v>-20</v>
      </c>
      <c r="CC119" s="9">
        <v>0.57999999999999996</v>
      </c>
      <c r="CD119" s="9">
        <v>5.0000000000000001E-3</v>
      </c>
      <c r="CE119" s="9">
        <v>0.03</v>
      </c>
      <c r="CF119" s="9">
        <v>0.24</v>
      </c>
      <c r="CG119" s="9">
        <v>0.8</v>
      </c>
      <c r="CH119" s="9">
        <v>-0.02</v>
      </c>
      <c r="CI119" s="9">
        <v>-0.02</v>
      </c>
      <c r="CJ119" s="9">
        <v>-5</v>
      </c>
      <c r="CK119" s="9">
        <v>-0.1</v>
      </c>
      <c r="CL119" s="9">
        <v>-0.02</v>
      </c>
      <c r="CM119" s="9">
        <v>1.5</v>
      </c>
      <c r="CN119" s="9">
        <v>0.09</v>
      </c>
      <c r="CO119" s="9">
        <v>-0.1</v>
      </c>
      <c r="CP119" s="9">
        <v>0.26</v>
      </c>
      <c r="CQ119" s="9">
        <v>-0.02</v>
      </c>
      <c r="CR119" s="9">
        <v>0.6</v>
      </c>
      <c r="CS119" s="9">
        <v>0.8</v>
      </c>
      <c r="CT119" s="9">
        <v>-0.05</v>
      </c>
      <c r="CU119" s="9">
        <v>9.8000000000000007</v>
      </c>
      <c r="CV119" s="9">
        <v>2.2799999999999998</v>
      </c>
      <c r="CW119" s="9">
        <v>11.4</v>
      </c>
      <c r="CX119" s="9">
        <v>-0.02</v>
      </c>
      <c r="CY119" s="9">
        <v>-1</v>
      </c>
      <c r="CZ119" s="9">
        <v>0.4</v>
      </c>
      <c r="DA119" s="9">
        <v>8.8000000000000007</v>
      </c>
      <c r="DB119" s="9">
        <v>-10</v>
      </c>
      <c r="DC119" s="9">
        <v>2</v>
      </c>
      <c r="DD119" s="9">
        <v>1.1299999999999999</v>
      </c>
      <c r="DE119" s="9">
        <v>4.1500000000000004</v>
      </c>
      <c r="DF119" s="9">
        <v>0.69</v>
      </c>
      <c r="DG119" s="9">
        <v>0.09</v>
      </c>
      <c r="DH119" s="9">
        <v>0.54</v>
      </c>
      <c r="DI119" s="9">
        <v>0.06</v>
      </c>
      <c r="DJ119" s="9">
        <v>0.46</v>
      </c>
      <c r="DK119" s="9">
        <v>0.05</v>
      </c>
      <c r="DL119" s="9">
        <v>0.17</v>
      </c>
      <c r="DM119" s="9">
        <v>0.02</v>
      </c>
      <c r="DN119" s="9">
        <v>0.16</v>
      </c>
      <c r="DO119" s="9">
        <v>0.02</v>
      </c>
      <c r="DP119" s="9">
        <v>0.19</v>
      </c>
      <c r="DQ119" s="9">
        <v>0.68</v>
      </c>
      <c r="DR119" s="9">
        <v>0.01</v>
      </c>
      <c r="DS119" s="9">
        <v>0.41</v>
      </c>
      <c r="DT119" s="9">
        <v>0.46341463414634149</v>
      </c>
    </row>
    <row r="120" spans="1:124">
      <c r="A120" s="10" t="s">
        <v>204</v>
      </c>
      <c r="B120" s="10" t="s">
        <v>439</v>
      </c>
      <c r="C120" s="11">
        <v>1197</v>
      </c>
      <c r="D120" s="11">
        <v>1198</v>
      </c>
      <c r="E120" s="10" t="s">
        <v>320</v>
      </c>
      <c r="F120" s="10" t="s">
        <v>321</v>
      </c>
      <c r="G120" s="9">
        <v>93.76</v>
      </c>
      <c r="H120" s="9">
        <v>2.77</v>
      </c>
      <c r="I120" s="9">
        <v>0.78</v>
      </c>
      <c r="J120" s="9">
        <v>1.1000000000000001</v>
      </c>
      <c r="K120" s="9">
        <v>0.03</v>
      </c>
      <c r="L120" s="9">
        <v>-0.01</v>
      </c>
      <c r="M120" s="9">
        <v>0.08</v>
      </c>
      <c r="N120" s="9">
        <v>0.12</v>
      </c>
      <c r="O120" s="9">
        <v>0.01</v>
      </c>
      <c r="P120" s="9">
        <v>-0.01</v>
      </c>
      <c r="Q120" s="9">
        <v>-2E-3</v>
      </c>
      <c r="R120" s="9">
        <v>62</v>
      </c>
      <c r="S120" s="9">
        <v>-1</v>
      </c>
      <c r="T120" s="9">
        <v>1.3</v>
      </c>
      <c r="U120" s="9">
        <v>99.93</v>
      </c>
      <c r="V120" s="9">
        <v>7</v>
      </c>
      <c r="W120" s="9">
        <v>2</v>
      </c>
      <c r="X120" s="9">
        <v>9.9</v>
      </c>
      <c r="Y120" s="9">
        <v>0.1</v>
      </c>
      <c r="Z120" s="9">
        <v>3.3</v>
      </c>
      <c r="AA120" s="9">
        <v>5.4</v>
      </c>
      <c r="AB120" s="9">
        <v>3</v>
      </c>
      <c r="AC120" s="9">
        <v>1.3</v>
      </c>
      <c r="AD120" s="9">
        <v>-1</v>
      </c>
      <c r="AE120" s="9">
        <v>66.900000000000006</v>
      </c>
      <c r="AF120" s="9">
        <v>0.3</v>
      </c>
      <c r="AG120" s="9">
        <v>9</v>
      </c>
      <c r="AH120" s="9">
        <v>11.2</v>
      </c>
      <c r="AI120" s="9">
        <v>21</v>
      </c>
      <c r="AJ120" s="9">
        <v>1.6</v>
      </c>
      <c r="AK120" s="9">
        <v>205</v>
      </c>
      <c r="AL120" s="9">
        <v>20.3</v>
      </c>
      <c r="AM120" s="9">
        <v>18.5</v>
      </c>
      <c r="AN120" s="9">
        <v>36</v>
      </c>
      <c r="AO120" s="9">
        <v>4.07</v>
      </c>
      <c r="AP120" s="9">
        <v>14.3</v>
      </c>
      <c r="AQ120" s="9">
        <v>2.17</v>
      </c>
      <c r="AR120" s="9">
        <v>0.39</v>
      </c>
      <c r="AS120" s="9">
        <v>2.4900000000000002</v>
      </c>
      <c r="AT120" s="9">
        <v>0.56999999999999995</v>
      </c>
      <c r="AU120" s="9">
        <v>3.71</v>
      </c>
      <c r="AV120" s="9">
        <v>0.63</v>
      </c>
      <c r="AW120" s="9">
        <v>1.8</v>
      </c>
      <c r="AX120" s="9">
        <v>0.23</v>
      </c>
      <c r="AY120" s="9">
        <v>1.3</v>
      </c>
      <c r="AZ120" s="9">
        <v>0.22</v>
      </c>
      <c r="BA120" s="9">
        <v>-0.02</v>
      </c>
      <c r="BB120" s="9">
        <v>-0.02</v>
      </c>
      <c r="BC120" s="9">
        <v>0.09</v>
      </c>
      <c r="BD120" s="9">
        <v>3.03</v>
      </c>
      <c r="BE120" s="9">
        <v>0.77</v>
      </c>
      <c r="BF120" s="9">
        <v>1.3</v>
      </c>
      <c r="BG120" s="9">
        <v>17</v>
      </c>
      <c r="BH120" s="9">
        <v>29.3</v>
      </c>
      <c r="BI120" s="9">
        <v>3.2</v>
      </c>
      <c r="BJ120" s="9">
        <v>33</v>
      </c>
      <c r="BK120" s="9">
        <v>0.43</v>
      </c>
      <c r="BL120" s="9">
        <v>1</v>
      </c>
      <c r="BM120" s="9">
        <v>8.07</v>
      </c>
      <c r="BN120" s="9">
        <v>0.8</v>
      </c>
      <c r="BO120" s="9">
        <v>2.1</v>
      </c>
      <c r="BP120" s="9">
        <v>16.8</v>
      </c>
      <c r="BQ120" s="9">
        <v>-0.01</v>
      </c>
      <c r="BR120" s="9">
        <v>-0.02</v>
      </c>
      <c r="BS120" s="9">
        <v>-0.02</v>
      </c>
      <c r="BT120" s="9">
        <v>7</v>
      </c>
      <c r="BU120" s="9">
        <v>0.02</v>
      </c>
      <c r="BV120" s="9">
        <v>2E-3</v>
      </c>
      <c r="BW120" s="9">
        <v>3.1</v>
      </c>
      <c r="BX120" s="9">
        <v>5.3</v>
      </c>
      <c r="BY120" s="9">
        <v>0.2</v>
      </c>
      <c r="BZ120" s="9">
        <v>1.3</v>
      </c>
      <c r="CA120" s="9">
        <v>-1E-3</v>
      </c>
      <c r="CB120" s="9">
        <v>-20</v>
      </c>
      <c r="CC120" s="9">
        <v>0.38</v>
      </c>
      <c r="CD120" s="9">
        <v>5.0000000000000001E-3</v>
      </c>
      <c r="CE120" s="9">
        <v>0.02</v>
      </c>
      <c r="CF120" s="9">
        <v>0.11</v>
      </c>
      <c r="CG120" s="9">
        <v>0.8</v>
      </c>
      <c r="CH120" s="9">
        <v>-0.02</v>
      </c>
      <c r="CI120" s="9">
        <v>-0.02</v>
      </c>
      <c r="CJ120" s="9">
        <v>-5</v>
      </c>
      <c r="CK120" s="9">
        <v>-0.1</v>
      </c>
      <c r="CL120" s="9">
        <v>0.04</v>
      </c>
      <c r="CM120" s="9">
        <v>1</v>
      </c>
      <c r="CN120" s="9">
        <v>7.0000000000000007E-2</v>
      </c>
      <c r="CO120" s="9">
        <v>-0.1</v>
      </c>
      <c r="CP120" s="9">
        <v>0.23</v>
      </c>
      <c r="CQ120" s="9">
        <v>-0.02</v>
      </c>
      <c r="CR120" s="9">
        <v>0.4</v>
      </c>
      <c r="CS120" s="9">
        <v>0.6</v>
      </c>
      <c r="CT120" s="9">
        <v>-0.05</v>
      </c>
      <c r="CU120" s="9">
        <v>8.8000000000000007</v>
      </c>
      <c r="CV120" s="9">
        <v>1.79</v>
      </c>
      <c r="CW120" s="9">
        <v>6.9</v>
      </c>
      <c r="CX120" s="9">
        <v>-0.02</v>
      </c>
      <c r="CY120" s="9">
        <v>-1</v>
      </c>
      <c r="CZ120" s="9">
        <v>0.3</v>
      </c>
      <c r="DA120" s="9">
        <v>6.4</v>
      </c>
      <c r="DB120" s="9">
        <v>-10</v>
      </c>
      <c r="DC120" s="9">
        <v>7</v>
      </c>
      <c r="DD120" s="9">
        <v>0.7</v>
      </c>
      <c r="DE120" s="9">
        <v>2.75</v>
      </c>
      <c r="DF120" s="9">
        <v>0.46</v>
      </c>
      <c r="DG120" s="9">
        <v>0.06</v>
      </c>
      <c r="DH120" s="9">
        <v>0.39</v>
      </c>
      <c r="DI120" s="9">
        <v>0.05</v>
      </c>
      <c r="DJ120" s="9">
        <v>0.31</v>
      </c>
      <c r="DK120" s="9">
        <v>0.05</v>
      </c>
      <c r="DL120" s="9">
        <v>0.12</v>
      </c>
      <c r="DM120" s="9">
        <v>0.02</v>
      </c>
      <c r="DN120" s="9">
        <v>0.1</v>
      </c>
      <c r="DO120" s="9">
        <v>-0.02</v>
      </c>
      <c r="DP120" s="9">
        <v>0.12</v>
      </c>
      <c r="DQ120" s="9">
        <v>0.42</v>
      </c>
      <c r="DR120" s="9">
        <v>-0.01</v>
      </c>
      <c r="DS120" s="9">
        <v>0.32</v>
      </c>
      <c r="DT120" s="9">
        <v>0.375</v>
      </c>
    </row>
    <row r="121" spans="1:124">
      <c r="A121" s="10" t="s">
        <v>204</v>
      </c>
      <c r="B121" s="10" t="s">
        <v>440</v>
      </c>
      <c r="C121" s="11">
        <v>1198</v>
      </c>
      <c r="D121" s="11">
        <v>1199</v>
      </c>
      <c r="E121" s="10" t="s">
        <v>320</v>
      </c>
      <c r="F121" s="10" t="s">
        <v>321</v>
      </c>
      <c r="G121" s="9">
        <v>65.959999999999994</v>
      </c>
      <c r="H121" s="9">
        <v>17.850000000000001</v>
      </c>
      <c r="I121" s="9">
        <v>2.2000000000000002</v>
      </c>
      <c r="J121" s="9">
        <v>5.03</v>
      </c>
      <c r="K121" s="9">
        <v>0.06</v>
      </c>
      <c r="L121" s="9">
        <v>0.21</v>
      </c>
      <c r="M121" s="9">
        <v>2.69</v>
      </c>
      <c r="N121" s="9">
        <v>0.65</v>
      </c>
      <c r="O121" s="9">
        <v>0.02</v>
      </c>
      <c r="P121" s="9">
        <v>-0.01</v>
      </c>
      <c r="Q121" s="9">
        <v>1.0999999999999999E-2</v>
      </c>
      <c r="R121" s="9">
        <v>121</v>
      </c>
      <c r="S121" s="9">
        <v>16</v>
      </c>
      <c r="T121" s="9">
        <v>5.0999999999999996</v>
      </c>
      <c r="U121" s="9">
        <v>99.8</v>
      </c>
      <c r="V121" s="9">
        <v>319</v>
      </c>
      <c r="W121" s="9">
        <v>4</v>
      </c>
      <c r="X121" s="9">
        <v>67.900000000000006</v>
      </c>
      <c r="Y121" s="9">
        <v>2</v>
      </c>
      <c r="Z121" s="9">
        <v>20</v>
      </c>
      <c r="AA121" s="9">
        <v>3.1</v>
      </c>
      <c r="AB121" s="9">
        <v>8.1999999999999993</v>
      </c>
      <c r="AC121" s="9">
        <v>50</v>
      </c>
      <c r="AD121" s="9">
        <v>2</v>
      </c>
      <c r="AE121" s="9">
        <v>76.099999999999994</v>
      </c>
      <c r="AF121" s="9">
        <v>0.8</v>
      </c>
      <c r="AG121" s="9">
        <v>11.5</v>
      </c>
      <c r="AH121" s="9">
        <v>13.8</v>
      </c>
      <c r="AI121" s="9">
        <v>129</v>
      </c>
      <c r="AJ121" s="9">
        <v>2.5</v>
      </c>
      <c r="AK121" s="9">
        <v>117.5</v>
      </c>
      <c r="AL121" s="9">
        <v>19</v>
      </c>
      <c r="AM121" s="9">
        <v>32.9</v>
      </c>
      <c r="AN121" s="9">
        <v>59.2</v>
      </c>
      <c r="AO121" s="9">
        <v>6.53</v>
      </c>
      <c r="AP121" s="9">
        <v>23.1</v>
      </c>
      <c r="AQ121" s="9">
        <v>3.53</v>
      </c>
      <c r="AR121" s="9">
        <v>0.87</v>
      </c>
      <c r="AS121" s="9">
        <v>3.18</v>
      </c>
      <c r="AT121" s="9">
        <v>0.51</v>
      </c>
      <c r="AU121" s="9">
        <v>3.37</v>
      </c>
      <c r="AV121" s="9">
        <v>0.69</v>
      </c>
      <c r="AW121" s="9">
        <v>2.0299999999999998</v>
      </c>
      <c r="AX121" s="9">
        <v>0.28999999999999998</v>
      </c>
      <c r="AY121" s="9">
        <v>2.08</v>
      </c>
      <c r="AZ121" s="9">
        <v>0.31</v>
      </c>
      <c r="BA121" s="9">
        <v>-0.02</v>
      </c>
      <c r="BB121" s="9">
        <v>-0.02</v>
      </c>
      <c r="BC121" s="9">
        <v>0.16</v>
      </c>
      <c r="BD121" s="9">
        <v>2.67</v>
      </c>
      <c r="BE121" s="9">
        <v>1.45</v>
      </c>
      <c r="BF121" s="9">
        <v>3.9</v>
      </c>
      <c r="BG121" s="9">
        <v>18</v>
      </c>
      <c r="BH121" s="9">
        <v>66.8</v>
      </c>
      <c r="BI121" s="9">
        <v>44.3</v>
      </c>
      <c r="BJ121" s="9">
        <v>30</v>
      </c>
      <c r="BK121" s="9">
        <v>1.0900000000000001</v>
      </c>
      <c r="BL121" s="9">
        <v>1.1000000000000001</v>
      </c>
      <c r="BM121" s="9">
        <v>9.66</v>
      </c>
      <c r="BN121" s="9">
        <v>5.5</v>
      </c>
      <c r="BO121" s="9">
        <v>4.7</v>
      </c>
      <c r="BP121" s="9">
        <v>17.600000000000001</v>
      </c>
      <c r="BQ121" s="9">
        <v>-0.01</v>
      </c>
      <c r="BR121" s="9">
        <v>-0.02</v>
      </c>
      <c r="BS121" s="9">
        <v>0.1</v>
      </c>
      <c r="BT121" s="9">
        <v>26</v>
      </c>
      <c r="BU121" s="9">
        <v>0.04</v>
      </c>
      <c r="BV121" s="9">
        <v>4.0000000000000001E-3</v>
      </c>
      <c r="BW121" s="9">
        <v>4.7</v>
      </c>
      <c r="BX121" s="9">
        <v>15.5</v>
      </c>
      <c r="BY121" s="9">
        <v>1.23</v>
      </c>
      <c r="BZ121" s="9">
        <v>13</v>
      </c>
      <c r="CA121" s="9">
        <v>1E-3</v>
      </c>
      <c r="CB121" s="9">
        <v>25</v>
      </c>
      <c r="CC121" s="9">
        <v>1.77</v>
      </c>
      <c r="CD121" s="9">
        <v>6.0000000000000001E-3</v>
      </c>
      <c r="CE121" s="9">
        <v>0.15</v>
      </c>
      <c r="CF121" s="9">
        <v>0.15</v>
      </c>
      <c r="CG121" s="9">
        <v>2.1</v>
      </c>
      <c r="CH121" s="9">
        <v>-0.02</v>
      </c>
      <c r="CI121" s="9">
        <v>-0.02</v>
      </c>
      <c r="CJ121" s="9">
        <v>-5</v>
      </c>
      <c r="CK121" s="9">
        <v>-0.1</v>
      </c>
      <c r="CL121" s="9">
        <v>7.0000000000000007E-2</v>
      </c>
      <c r="CM121" s="9">
        <v>3.8</v>
      </c>
      <c r="CN121" s="9">
        <v>0.38</v>
      </c>
      <c r="CO121" s="9">
        <v>-0.1</v>
      </c>
      <c r="CP121" s="9">
        <v>7.0000000000000007E-2</v>
      </c>
      <c r="CQ121" s="9">
        <v>-0.02</v>
      </c>
      <c r="CR121" s="9">
        <v>3.1</v>
      </c>
      <c r="CS121" s="9">
        <v>0.5</v>
      </c>
      <c r="CT121" s="9">
        <v>-0.05</v>
      </c>
      <c r="CU121" s="9">
        <v>3.7</v>
      </c>
      <c r="CV121" s="9">
        <v>2.23</v>
      </c>
      <c r="CW121" s="9">
        <v>10.3</v>
      </c>
      <c r="CX121" s="9">
        <v>0.02</v>
      </c>
      <c r="CY121" s="9">
        <v>-1</v>
      </c>
      <c r="CZ121" s="9">
        <v>4.5999999999999996</v>
      </c>
      <c r="DA121" s="9">
        <v>47.4</v>
      </c>
      <c r="DB121" s="9">
        <v>-10</v>
      </c>
      <c r="DC121" s="9">
        <v>4</v>
      </c>
      <c r="DD121" s="9">
        <v>1.07</v>
      </c>
      <c r="DE121" s="9">
        <v>4.1399999999999997</v>
      </c>
      <c r="DF121" s="9">
        <v>0.91</v>
      </c>
      <c r="DG121" s="9">
        <v>0.13</v>
      </c>
      <c r="DH121" s="9">
        <v>0.66</v>
      </c>
      <c r="DI121" s="9">
        <v>0.08</v>
      </c>
      <c r="DJ121" s="9">
        <v>0.43</v>
      </c>
      <c r="DK121" s="9">
        <v>0.08</v>
      </c>
      <c r="DL121" s="9">
        <v>0.17</v>
      </c>
      <c r="DM121" s="9">
        <v>0.03</v>
      </c>
      <c r="DN121" s="9">
        <v>0.19</v>
      </c>
      <c r="DO121" s="9">
        <v>0.02</v>
      </c>
      <c r="DP121" s="9">
        <v>0.33</v>
      </c>
      <c r="DQ121" s="9">
        <v>1.0900000000000001</v>
      </c>
      <c r="DR121" s="9">
        <v>0.02</v>
      </c>
      <c r="DS121" s="9">
        <v>0.98</v>
      </c>
      <c r="DT121" s="9">
        <v>0.33673469387755106</v>
      </c>
    </row>
    <row r="122" spans="1:124">
      <c r="A122" s="10" t="s">
        <v>204</v>
      </c>
      <c r="B122" s="10" t="s">
        <v>441</v>
      </c>
      <c r="C122" s="11">
        <v>1199</v>
      </c>
      <c r="D122" s="11">
        <v>1201</v>
      </c>
      <c r="E122" s="10" t="s">
        <v>320</v>
      </c>
      <c r="F122" s="10" t="s">
        <v>321</v>
      </c>
      <c r="G122" s="9">
        <v>68.25</v>
      </c>
      <c r="H122" s="9">
        <v>15.51</v>
      </c>
      <c r="I122" s="9">
        <v>3.34</v>
      </c>
      <c r="J122" s="9">
        <v>4.47</v>
      </c>
      <c r="K122" s="9">
        <v>0.1</v>
      </c>
      <c r="L122" s="9">
        <v>0.22</v>
      </c>
      <c r="M122" s="9">
        <v>2.61</v>
      </c>
      <c r="N122" s="9">
        <v>0.61</v>
      </c>
      <c r="O122" s="9">
        <v>0.05</v>
      </c>
      <c r="P122" s="9">
        <v>-0.01</v>
      </c>
      <c r="Q122" s="9">
        <v>1.4999999999999999E-2</v>
      </c>
      <c r="R122" s="9">
        <v>81</v>
      </c>
      <c r="S122" s="9">
        <v>15</v>
      </c>
      <c r="T122" s="9">
        <v>4.5999999999999996</v>
      </c>
      <c r="U122" s="9">
        <v>99.82</v>
      </c>
      <c r="V122" s="9">
        <v>340</v>
      </c>
      <c r="W122" s="9">
        <v>8</v>
      </c>
      <c r="X122" s="9">
        <v>61.3</v>
      </c>
      <c r="Y122" s="9">
        <v>2</v>
      </c>
      <c r="Z122" s="9">
        <v>18.100000000000001</v>
      </c>
      <c r="AA122" s="9">
        <v>3</v>
      </c>
      <c r="AB122" s="9">
        <v>7.6</v>
      </c>
      <c r="AC122" s="9">
        <v>51.4</v>
      </c>
      <c r="AD122" s="9">
        <v>2</v>
      </c>
      <c r="AE122" s="9">
        <v>63.5</v>
      </c>
      <c r="AF122" s="9">
        <v>0.8</v>
      </c>
      <c r="AG122" s="9">
        <v>10.7</v>
      </c>
      <c r="AH122" s="9">
        <v>8.3000000000000007</v>
      </c>
      <c r="AI122" s="9">
        <v>109</v>
      </c>
      <c r="AJ122" s="9">
        <v>3.4</v>
      </c>
      <c r="AK122" s="9">
        <v>110.7</v>
      </c>
      <c r="AL122" s="9">
        <v>21.7</v>
      </c>
      <c r="AM122" s="9">
        <v>26.4</v>
      </c>
      <c r="AN122" s="9">
        <v>45.8</v>
      </c>
      <c r="AO122" s="9">
        <v>4.97</v>
      </c>
      <c r="AP122" s="9">
        <v>17</v>
      </c>
      <c r="AQ122" s="9">
        <v>2.92</v>
      </c>
      <c r="AR122" s="9">
        <v>0.75</v>
      </c>
      <c r="AS122" s="9">
        <v>3.18</v>
      </c>
      <c r="AT122" s="9">
        <v>0.54</v>
      </c>
      <c r="AU122" s="9">
        <v>3.59</v>
      </c>
      <c r="AV122" s="9">
        <v>0.76</v>
      </c>
      <c r="AW122" s="9">
        <v>2.13</v>
      </c>
      <c r="AX122" s="9">
        <v>0.32</v>
      </c>
      <c r="AY122" s="9">
        <v>2.09</v>
      </c>
      <c r="AZ122" s="9">
        <v>0.32</v>
      </c>
      <c r="BA122" s="9">
        <v>0.06</v>
      </c>
      <c r="BB122" s="9">
        <v>-0.02</v>
      </c>
      <c r="BC122" s="9">
        <v>0.14000000000000001</v>
      </c>
      <c r="BD122" s="9">
        <v>2.73</v>
      </c>
      <c r="BE122" s="9">
        <v>1.52</v>
      </c>
      <c r="BF122" s="9">
        <v>7</v>
      </c>
      <c r="BG122" s="9">
        <v>122</v>
      </c>
      <c r="BH122" s="9">
        <v>57</v>
      </c>
      <c r="BI122" s="9">
        <v>50.2</v>
      </c>
      <c r="BJ122" s="9">
        <v>39</v>
      </c>
      <c r="BK122" s="9">
        <v>1.77</v>
      </c>
      <c r="BL122" s="9">
        <v>0.7</v>
      </c>
      <c r="BM122" s="9">
        <v>4.97</v>
      </c>
      <c r="BN122" s="9">
        <v>9</v>
      </c>
      <c r="BO122" s="9">
        <v>4.5</v>
      </c>
      <c r="BP122" s="9">
        <v>14.9</v>
      </c>
      <c r="BQ122" s="9">
        <v>0.01</v>
      </c>
      <c r="BR122" s="9">
        <v>-0.02</v>
      </c>
      <c r="BS122" s="9">
        <v>0.08</v>
      </c>
      <c r="BT122" s="9">
        <v>29</v>
      </c>
      <c r="BU122" s="9">
        <v>0.08</v>
      </c>
      <c r="BV122" s="9">
        <v>0.02</v>
      </c>
      <c r="BW122" s="9">
        <v>4</v>
      </c>
      <c r="BX122" s="9">
        <v>37.200000000000003</v>
      </c>
      <c r="BY122" s="9">
        <v>1.73</v>
      </c>
      <c r="BZ122" s="9">
        <v>11.4</v>
      </c>
      <c r="CA122" s="9">
        <v>3.0000000000000001E-3</v>
      </c>
      <c r="CB122" s="9">
        <v>27</v>
      </c>
      <c r="CC122" s="9">
        <v>2.2000000000000002</v>
      </c>
      <c r="CD122" s="9">
        <v>6.0000000000000001E-3</v>
      </c>
      <c r="CE122" s="9">
        <v>0.14000000000000001</v>
      </c>
      <c r="CF122" s="9">
        <v>1.1499999999999999</v>
      </c>
      <c r="CG122" s="9">
        <v>2.8</v>
      </c>
      <c r="CH122" s="9">
        <v>-0.02</v>
      </c>
      <c r="CI122" s="9">
        <v>-0.02</v>
      </c>
      <c r="CJ122" s="9">
        <v>-5</v>
      </c>
      <c r="CK122" s="9">
        <v>-0.1</v>
      </c>
      <c r="CL122" s="9">
        <v>0.12</v>
      </c>
      <c r="CM122" s="9">
        <v>4</v>
      </c>
      <c r="CN122" s="9">
        <v>0.36</v>
      </c>
      <c r="CO122" s="9">
        <v>-0.1</v>
      </c>
      <c r="CP122" s="9">
        <v>0.09</v>
      </c>
      <c r="CQ122" s="9">
        <v>-0.02</v>
      </c>
      <c r="CR122" s="9">
        <v>3.2</v>
      </c>
      <c r="CS122" s="9">
        <v>0.6</v>
      </c>
      <c r="CT122" s="9">
        <v>-0.05</v>
      </c>
      <c r="CU122" s="9">
        <v>4.7</v>
      </c>
      <c r="CV122" s="9">
        <v>3.12</v>
      </c>
      <c r="CW122" s="9">
        <v>8.6</v>
      </c>
      <c r="CX122" s="9">
        <v>0.03</v>
      </c>
      <c r="CY122" s="9">
        <v>-1</v>
      </c>
      <c r="CZ122" s="9">
        <v>4.9000000000000004</v>
      </c>
      <c r="DA122" s="9">
        <v>56.1</v>
      </c>
      <c r="DB122" s="9">
        <v>-10</v>
      </c>
      <c r="DC122" s="9">
        <v>-2</v>
      </c>
      <c r="DD122" s="9">
        <v>0.98</v>
      </c>
      <c r="DE122" s="9">
        <v>3.88</v>
      </c>
      <c r="DF122" s="9">
        <v>0.96</v>
      </c>
      <c r="DG122" s="9">
        <v>0.17</v>
      </c>
      <c r="DH122" s="9">
        <v>0.99</v>
      </c>
      <c r="DI122" s="9">
        <v>0.12</v>
      </c>
      <c r="DJ122" s="9">
        <v>0.67</v>
      </c>
      <c r="DK122" s="9">
        <v>0.11</v>
      </c>
      <c r="DL122" s="9">
        <v>0.28999999999999998</v>
      </c>
      <c r="DM122" s="9">
        <v>0.04</v>
      </c>
      <c r="DN122" s="9">
        <v>0.24</v>
      </c>
      <c r="DO122" s="9">
        <v>0.03</v>
      </c>
      <c r="DP122" s="9">
        <v>0.35</v>
      </c>
      <c r="DQ122" s="9">
        <v>1.0900000000000001</v>
      </c>
      <c r="DR122" s="9">
        <v>0.02</v>
      </c>
      <c r="DS122" s="9">
        <v>1.1399999999999999</v>
      </c>
      <c r="DT122" s="9">
        <v>0.30701754385964913</v>
      </c>
    </row>
    <row r="123" spans="1:124">
      <c r="A123" s="10" t="s">
        <v>204</v>
      </c>
      <c r="B123" s="10" t="s">
        <v>442</v>
      </c>
      <c r="C123" s="11">
        <v>1201</v>
      </c>
      <c r="D123" s="11">
        <v>1202</v>
      </c>
      <c r="E123" s="10" t="s">
        <v>320</v>
      </c>
      <c r="F123" s="10" t="s">
        <v>321</v>
      </c>
      <c r="G123" s="9">
        <v>66.81</v>
      </c>
      <c r="H123" s="9">
        <v>17.59</v>
      </c>
      <c r="I123" s="9">
        <v>3.91</v>
      </c>
      <c r="J123" s="9">
        <v>3.11</v>
      </c>
      <c r="K123" s="9">
        <v>7.0000000000000007E-2</v>
      </c>
      <c r="L123" s="9">
        <v>0.3</v>
      </c>
      <c r="M123" s="9">
        <v>3.35</v>
      </c>
      <c r="N123" s="9">
        <v>0.64</v>
      </c>
      <c r="O123" s="9">
        <v>0.02</v>
      </c>
      <c r="P123" s="9">
        <v>-0.01</v>
      </c>
      <c r="Q123" s="9">
        <v>1.4999999999999999E-2</v>
      </c>
      <c r="R123" s="9">
        <v>41</v>
      </c>
      <c r="S123" s="9">
        <v>18</v>
      </c>
      <c r="T123" s="9">
        <v>4</v>
      </c>
      <c r="U123" s="9">
        <v>99.85</v>
      </c>
      <c r="V123" s="9">
        <v>405</v>
      </c>
      <c r="W123" s="9">
        <v>3</v>
      </c>
      <c r="X123" s="9">
        <v>13.1</v>
      </c>
      <c r="Y123" s="9">
        <v>1.9</v>
      </c>
      <c r="Z123" s="9">
        <v>22.3</v>
      </c>
      <c r="AA123" s="9">
        <v>3.5</v>
      </c>
      <c r="AB123" s="9">
        <v>10.7</v>
      </c>
      <c r="AC123" s="9">
        <v>66.599999999999994</v>
      </c>
      <c r="AD123" s="9">
        <v>2</v>
      </c>
      <c r="AE123" s="9">
        <v>41.3</v>
      </c>
      <c r="AF123" s="9">
        <v>1.1000000000000001</v>
      </c>
      <c r="AG123" s="9">
        <v>13.1</v>
      </c>
      <c r="AH123" s="9">
        <v>5.5</v>
      </c>
      <c r="AI123" s="9">
        <v>110</v>
      </c>
      <c r="AJ123" s="9">
        <v>3.9</v>
      </c>
      <c r="AK123" s="9">
        <v>117.6</v>
      </c>
      <c r="AL123" s="9">
        <v>23.8</v>
      </c>
      <c r="AM123" s="9">
        <v>14.5</v>
      </c>
      <c r="AN123" s="9">
        <v>26.8</v>
      </c>
      <c r="AO123" s="9">
        <v>2.72</v>
      </c>
      <c r="AP123" s="9">
        <v>9.8000000000000007</v>
      </c>
      <c r="AQ123" s="9">
        <v>1.84</v>
      </c>
      <c r="AR123" s="9">
        <v>0.56000000000000005</v>
      </c>
      <c r="AS123" s="9">
        <v>2.54</v>
      </c>
      <c r="AT123" s="9">
        <v>0.54</v>
      </c>
      <c r="AU123" s="9">
        <v>3.52</v>
      </c>
      <c r="AV123" s="9">
        <v>0.85</v>
      </c>
      <c r="AW123" s="9">
        <v>2.56</v>
      </c>
      <c r="AX123" s="9">
        <v>0.39</v>
      </c>
      <c r="AY123" s="9">
        <v>2.5299999999999998</v>
      </c>
      <c r="AZ123" s="9">
        <v>0.39</v>
      </c>
      <c r="BA123" s="9">
        <v>-0.02</v>
      </c>
      <c r="BB123" s="9">
        <v>-0.02</v>
      </c>
      <c r="BC123" s="9">
        <v>0.18</v>
      </c>
      <c r="BD123" s="9">
        <v>2.06</v>
      </c>
      <c r="BE123" s="9">
        <v>2</v>
      </c>
      <c r="BF123" s="9">
        <v>8</v>
      </c>
      <c r="BG123" s="9">
        <v>41</v>
      </c>
      <c r="BH123" s="9">
        <v>21.6</v>
      </c>
      <c r="BI123" s="9">
        <v>9</v>
      </c>
      <c r="BJ123" s="9">
        <v>35</v>
      </c>
      <c r="BK123" s="9">
        <v>2.21</v>
      </c>
      <c r="BL123" s="9">
        <v>0.9</v>
      </c>
      <c r="BM123" s="9">
        <v>3.51</v>
      </c>
      <c r="BN123" s="9">
        <v>4.0999999999999996</v>
      </c>
      <c r="BO123" s="9">
        <v>5.8</v>
      </c>
      <c r="BP123" s="9">
        <v>11.7</v>
      </c>
      <c r="BQ123" s="9">
        <v>0.03</v>
      </c>
      <c r="BR123" s="9">
        <v>0.04</v>
      </c>
      <c r="BS123" s="9">
        <v>7.0000000000000007E-2</v>
      </c>
      <c r="BT123" s="9">
        <v>18</v>
      </c>
      <c r="BU123" s="9">
        <v>0.04</v>
      </c>
      <c r="BV123" s="9">
        <v>1.0999999999999999E-2</v>
      </c>
      <c r="BW123" s="9">
        <v>4</v>
      </c>
      <c r="BX123" s="9">
        <v>29.7</v>
      </c>
      <c r="BY123" s="9">
        <v>0.68</v>
      </c>
      <c r="BZ123" s="9">
        <v>17.8</v>
      </c>
      <c r="CA123" s="9">
        <v>5.0000000000000001E-3</v>
      </c>
      <c r="CB123" s="9">
        <v>34</v>
      </c>
      <c r="CC123" s="9">
        <v>1.19</v>
      </c>
      <c r="CD123" s="9">
        <v>1.0999999999999999E-2</v>
      </c>
      <c r="CE123" s="9">
        <v>0.2</v>
      </c>
      <c r="CF123" s="9">
        <v>0.21</v>
      </c>
      <c r="CG123" s="9">
        <v>1.8</v>
      </c>
      <c r="CH123" s="9">
        <v>-0.02</v>
      </c>
      <c r="CI123" s="9">
        <v>-0.02</v>
      </c>
      <c r="CJ123" s="9">
        <v>-5</v>
      </c>
      <c r="CK123" s="9">
        <v>-0.1</v>
      </c>
      <c r="CL123" s="9">
        <v>0.1</v>
      </c>
      <c r="CM123" s="9">
        <v>2.4</v>
      </c>
      <c r="CN123" s="9">
        <v>0.23</v>
      </c>
      <c r="CO123" s="9">
        <v>-0.1</v>
      </c>
      <c r="CP123" s="9">
        <v>0.13</v>
      </c>
      <c r="CQ123" s="9">
        <v>0.03</v>
      </c>
      <c r="CR123" s="9">
        <v>3.9</v>
      </c>
      <c r="CS123" s="9">
        <v>0.4</v>
      </c>
      <c r="CT123" s="9">
        <v>-0.05</v>
      </c>
      <c r="CU123" s="9">
        <v>6.9</v>
      </c>
      <c r="CV123" s="9">
        <v>2.8</v>
      </c>
      <c r="CW123" s="9">
        <v>9.1</v>
      </c>
      <c r="CX123" s="9">
        <v>-0.02</v>
      </c>
      <c r="CY123" s="9">
        <v>-1</v>
      </c>
      <c r="CZ123" s="9">
        <v>1.3</v>
      </c>
      <c r="DA123" s="9">
        <v>21.8</v>
      </c>
      <c r="DB123" s="9">
        <v>-10</v>
      </c>
      <c r="DC123" s="9">
        <v>-2</v>
      </c>
      <c r="DD123" s="9">
        <v>0.97</v>
      </c>
      <c r="DE123" s="9">
        <v>3.87</v>
      </c>
      <c r="DF123" s="9">
        <v>0.78</v>
      </c>
      <c r="DG123" s="9">
        <v>0.17</v>
      </c>
      <c r="DH123" s="9">
        <v>0.64</v>
      </c>
      <c r="DI123" s="9">
        <v>0.08</v>
      </c>
      <c r="DJ123" s="9">
        <v>0.53</v>
      </c>
      <c r="DK123" s="9">
        <v>0.1</v>
      </c>
      <c r="DL123" s="9">
        <v>0.22</v>
      </c>
      <c r="DM123" s="9">
        <v>0.03</v>
      </c>
      <c r="DN123" s="9">
        <v>0.22</v>
      </c>
      <c r="DO123" s="9">
        <v>0.03</v>
      </c>
      <c r="DP123" s="9">
        <v>0.42</v>
      </c>
      <c r="DQ123" s="9">
        <v>1.23</v>
      </c>
      <c r="DR123" s="9">
        <v>0.02</v>
      </c>
      <c r="DS123" s="9">
        <v>0.98</v>
      </c>
      <c r="DT123" s="9">
        <v>0.42857142857142855</v>
      </c>
    </row>
    <row r="124" spans="1:124">
      <c r="A124" s="10" t="s">
        <v>204</v>
      </c>
      <c r="B124" s="10" t="s">
        <v>443</v>
      </c>
      <c r="C124" s="11">
        <v>1202</v>
      </c>
      <c r="D124" s="11">
        <v>1203</v>
      </c>
      <c r="E124" s="10" t="s">
        <v>320</v>
      </c>
      <c r="F124" s="10" t="s">
        <v>321</v>
      </c>
      <c r="G124" s="9">
        <v>65.28</v>
      </c>
      <c r="H124" s="9">
        <v>19.79</v>
      </c>
      <c r="I124" s="9">
        <v>2.65</v>
      </c>
      <c r="J124" s="9">
        <v>2.0299999999999998</v>
      </c>
      <c r="K124" s="9">
        <v>0.03</v>
      </c>
      <c r="L124" s="9">
        <v>0.36</v>
      </c>
      <c r="M124" s="9">
        <v>4.78</v>
      </c>
      <c r="N124" s="9">
        <v>0.74</v>
      </c>
      <c r="O124" s="9">
        <v>0.02</v>
      </c>
      <c r="P124" s="9">
        <v>-0.01</v>
      </c>
      <c r="Q124" s="9">
        <v>1.7000000000000001E-2</v>
      </c>
      <c r="R124" s="9">
        <v>-20</v>
      </c>
      <c r="S124" s="9">
        <v>19</v>
      </c>
      <c r="T124" s="9">
        <v>4.0999999999999996</v>
      </c>
      <c r="U124" s="9">
        <v>99.84</v>
      </c>
      <c r="V124" s="9">
        <v>485</v>
      </c>
      <c r="W124" s="9">
        <v>1</v>
      </c>
      <c r="X124" s="9">
        <v>5.2</v>
      </c>
      <c r="Y124" s="9">
        <v>2</v>
      </c>
      <c r="Z124" s="9">
        <v>24</v>
      </c>
      <c r="AA124" s="9">
        <v>3.5</v>
      </c>
      <c r="AB124" s="9">
        <v>9.8000000000000007</v>
      </c>
      <c r="AC124" s="9">
        <v>90.3</v>
      </c>
      <c r="AD124" s="9">
        <v>3</v>
      </c>
      <c r="AE124" s="9">
        <v>65.8</v>
      </c>
      <c r="AF124" s="9">
        <v>0.7</v>
      </c>
      <c r="AG124" s="9">
        <v>12.4</v>
      </c>
      <c r="AH124" s="9">
        <v>4.4000000000000004</v>
      </c>
      <c r="AI124" s="9">
        <v>144</v>
      </c>
      <c r="AJ124" s="9">
        <v>4.9000000000000004</v>
      </c>
      <c r="AK124" s="9">
        <v>125.8</v>
      </c>
      <c r="AL124" s="9">
        <v>18.399999999999999</v>
      </c>
      <c r="AM124" s="9">
        <v>30.9</v>
      </c>
      <c r="AN124" s="9">
        <v>56.4</v>
      </c>
      <c r="AO124" s="9">
        <v>6.62</v>
      </c>
      <c r="AP124" s="9">
        <v>23.3</v>
      </c>
      <c r="AQ124" s="9">
        <v>3.7</v>
      </c>
      <c r="AR124" s="9">
        <v>0.86</v>
      </c>
      <c r="AS124" s="9">
        <v>2.86</v>
      </c>
      <c r="AT124" s="9">
        <v>0.44</v>
      </c>
      <c r="AU124" s="9">
        <v>2.89</v>
      </c>
      <c r="AV124" s="9">
        <v>0.62</v>
      </c>
      <c r="AW124" s="9">
        <v>1.87</v>
      </c>
      <c r="AX124" s="9">
        <v>0.3</v>
      </c>
      <c r="AY124" s="9">
        <v>2.1</v>
      </c>
      <c r="AZ124" s="9">
        <v>0.34</v>
      </c>
      <c r="BA124" s="9">
        <v>-0.02</v>
      </c>
      <c r="BB124" s="9">
        <v>-0.02</v>
      </c>
      <c r="BC124" s="9">
        <v>0.28000000000000003</v>
      </c>
      <c r="BD124" s="9">
        <v>2.78</v>
      </c>
      <c r="BE124" s="9">
        <v>1.83</v>
      </c>
      <c r="BF124" s="9">
        <v>3.8</v>
      </c>
      <c r="BG124" s="9">
        <v>16</v>
      </c>
      <c r="BH124" s="9">
        <v>6.9</v>
      </c>
      <c r="BI124" s="9">
        <v>1.1000000000000001</v>
      </c>
      <c r="BJ124" s="9">
        <v>42</v>
      </c>
      <c r="BK124" s="9">
        <v>1.43</v>
      </c>
      <c r="BL124" s="9">
        <v>0.3</v>
      </c>
      <c r="BM124" s="9">
        <v>3.1</v>
      </c>
      <c r="BN124" s="9">
        <v>1.6</v>
      </c>
      <c r="BO124" s="9">
        <v>5.0999999999999996</v>
      </c>
      <c r="BP124" s="9">
        <v>13.8</v>
      </c>
      <c r="BQ124" s="9">
        <v>0.01</v>
      </c>
      <c r="BR124" s="9">
        <v>0.03</v>
      </c>
      <c r="BS124" s="9">
        <v>0.08</v>
      </c>
      <c r="BT124" s="9">
        <v>11</v>
      </c>
      <c r="BU124" s="9">
        <v>0.02</v>
      </c>
      <c r="BV124" s="9">
        <v>3.0000000000000001E-3</v>
      </c>
      <c r="BW124" s="9">
        <v>6</v>
      </c>
      <c r="BX124" s="9">
        <v>17.5</v>
      </c>
      <c r="BY124" s="9">
        <v>0.26</v>
      </c>
      <c r="BZ124" s="9">
        <v>19.5</v>
      </c>
      <c r="CA124" s="9">
        <v>2E-3</v>
      </c>
      <c r="CB124" s="9">
        <v>-20</v>
      </c>
      <c r="CC124" s="9">
        <v>0.66</v>
      </c>
      <c r="CD124" s="9">
        <v>1.2E-2</v>
      </c>
      <c r="CE124" s="9">
        <v>0.23</v>
      </c>
      <c r="CF124" s="9">
        <v>0.06</v>
      </c>
      <c r="CG124" s="9">
        <v>1.2</v>
      </c>
      <c r="CH124" s="9">
        <v>-0.02</v>
      </c>
      <c r="CI124" s="9">
        <v>-0.02</v>
      </c>
      <c r="CJ124" s="9">
        <v>-5</v>
      </c>
      <c r="CK124" s="9">
        <v>0.1</v>
      </c>
      <c r="CL124" s="9">
        <v>7.0000000000000007E-2</v>
      </c>
      <c r="CM124" s="9">
        <v>1.5</v>
      </c>
      <c r="CN124" s="9">
        <v>0.19</v>
      </c>
      <c r="CO124" s="9">
        <v>-0.1</v>
      </c>
      <c r="CP124" s="9">
        <v>0.13</v>
      </c>
      <c r="CQ124" s="9">
        <v>-0.02</v>
      </c>
      <c r="CR124" s="9">
        <v>3.7</v>
      </c>
      <c r="CS124" s="9">
        <v>0.4</v>
      </c>
      <c r="CT124" s="9">
        <v>-0.05</v>
      </c>
      <c r="CU124" s="9">
        <v>5.7</v>
      </c>
      <c r="CV124" s="9">
        <v>1.59</v>
      </c>
      <c r="CW124" s="9">
        <v>13.4</v>
      </c>
      <c r="CX124" s="9">
        <v>-0.02</v>
      </c>
      <c r="CY124" s="9">
        <v>-1</v>
      </c>
      <c r="CZ124" s="9">
        <v>0.4</v>
      </c>
      <c r="DA124" s="9">
        <v>8.4</v>
      </c>
      <c r="DB124" s="9">
        <v>-10</v>
      </c>
      <c r="DC124" s="9">
        <v>-2</v>
      </c>
      <c r="DD124" s="9">
        <v>1.5</v>
      </c>
      <c r="DE124" s="9">
        <v>5.95</v>
      </c>
      <c r="DF124" s="9">
        <v>1.06</v>
      </c>
      <c r="DG124" s="9">
        <v>0.16</v>
      </c>
      <c r="DH124" s="9">
        <v>0.73</v>
      </c>
      <c r="DI124" s="9">
        <v>0.06</v>
      </c>
      <c r="DJ124" s="9">
        <v>0.34</v>
      </c>
      <c r="DK124" s="9">
        <v>0.05</v>
      </c>
      <c r="DL124" s="9">
        <v>0.13</v>
      </c>
      <c r="DM124" s="9">
        <v>0.02</v>
      </c>
      <c r="DN124" s="9">
        <v>0.15</v>
      </c>
      <c r="DO124" s="9">
        <v>-0.02</v>
      </c>
      <c r="DP124" s="9">
        <v>0.35</v>
      </c>
      <c r="DQ124" s="9">
        <v>1.01</v>
      </c>
      <c r="DR124" s="9">
        <v>0.02</v>
      </c>
      <c r="DS124" s="9">
        <v>0.66</v>
      </c>
      <c r="DT124" s="9">
        <v>0.53030303030303028</v>
      </c>
    </row>
    <row r="125" spans="1:124">
      <c r="A125" s="10" t="s">
        <v>204</v>
      </c>
      <c r="B125" s="10" t="s">
        <v>444</v>
      </c>
      <c r="C125" s="11">
        <v>1203</v>
      </c>
      <c r="D125" s="11">
        <v>1204</v>
      </c>
      <c r="E125" s="10" t="s">
        <v>320</v>
      </c>
      <c r="F125" s="10" t="s">
        <v>321</v>
      </c>
      <c r="G125" s="9">
        <v>65.66</v>
      </c>
      <c r="H125" s="9">
        <v>19.8</v>
      </c>
      <c r="I125" s="9">
        <v>2.08</v>
      </c>
      <c r="J125" s="9">
        <v>2.1800000000000002</v>
      </c>
      <c r="K125" s="9">
        <v>0.04</v>
      </c>
      <c r="L125" s="9">
        <v>0.31</v>
      </c>
      <c r="M125" s="9">
        <v>4.78</v>
      </c>
      <c r="N125" s="9">
        <v>0.72</v>
      </c>
      <c r="O125" s="9">
        <v>0.02</v>
      </c>
      <c r="P125" s="9">
        <v>-0.01</v>
      </c>
      <c r="Q125" s="9">
        <v>1.9E-2</v>
      </c>
      <c r="R125" s="9">
        <v>25</v>
      </c>
      <c r="S125" s="9">
        <v>19</v>
      </c>
      <c r="T125" s="9">
        <v>4.2</v>
      </c>
      <c r="U125" s="9">
        <v>99.85</v>
      </c>
      <c r="V125" s="9">
        <v>485</v>
      </c>
      <c r="W125" s="9">
        <v>-1</v>
      </c>
      <c r="X125" s="9">
        <v>6.5</v>
      </c>
      <c r="Y125" s="9">
        <v>2.2999999999999998</v>
      </c>
      <c r="Z125" s="9">
        <v>24.5</v>
      </c>
      <c r="AA125" s="9">
        <v>3.6</v>
      </c>
      <c r="AB125" s="9">
        <v>9.6999999999999993</v>
      </c>
      <c r="AC125" s="9">
        <v>89.9</v>
      </c>
      <c r="AD125" s="9">
        <v>3</v>
      </c>
      <c r="AE125" s="9">
        <v>73</v>
      </c>
      <c r="AF125" s="9">
        <v>0.9</v>
      </c>
      <c r="AG125" s="9">
        <v>12.9</v>
      </c>
      <c r="AH125" s="9">
        <v>5</v>
      </c>
      <c r="AI125" s="9">
        <v>154</v>
      </c>
      <c r="AJ125" s="9">
        <v>5.3</v>
      </c>
      <c r="AK125" s="9">
        <v>129.1</v>
      </c>
      <c r="AL125" s="9">
        <v>21.6</v>
      </c>
      <c r="AM125" s="9">
        <v>38.700000000000003</v>
      </c>
      <c r="AN125" s="9">
        <v>74.7</v>
      </c>
      <c r="AO125" s="9">
        <v>8.86</v>
      </c>
      <c r="AP125" s="9">
        <v>31.6</v>
      </c>
      <c r="AQ125" s="9">
        <v>5.07</v>
      </c>
      <c r="AR125" s="9">
        <v>0.92</v>
      </c>
      <c r="AS125" s="9">
        <v>3.69</v>
      </c>
      <c r="AT125" s="9">
        <v>0.55000000000000004</v>
      </c>
      <c r="AU125" s="9">
        <v>3.31</v>
      </c>
      <c r="AV125" s="9">
        <v>0.73</v>
      </c>
      <c r="AW125" s="9">
        <v>2.2799999999999998</v>
      </c>
      <c r="AX125" s="9">
        <v>0.36</v>
      </c>
      <c r="AY125" s="9">
        <v>2.4700000000000002</v>
      </c>
      <c r="AZ125" s="9">
        <v>0.39</v>
      </c>
      <c r="BA125" s="9">
        <v>-0.02</v>
      </c>
      <c r="BB125" s="9">
        <v>-0.02</v>
      </c>
      <c r="BC125" s="9">
        <v>0.28000000000000003</v>
      </c>
      <c r="BD125" s="9">
        <v>1.81</v>
      </c>
      <c r="BE125" s="9">
        <v>1.22</v>
      </c>
      <c r="BF125" s="9">
        <v>1.4</v>
      </c>
      <c r="BG125" s="9">
        <v>26</v>
      </c>
      <c r="BH125" s="9">
        <v>9.1</v>
      </c>
      <c r="BI125" s="9">
        <v>1.6</v>
      </c>
      <c r="BJ125" s="9">
        <v>33</v>
      </c>
      <c r="BK125" s="9">
        <v>1.06</v>
      </c>
      <c r="BL125" s="9">
        <v>1.9</v>
      </c>
      <c r="BM125" s="9">
        <v>3.13</v>
      </c>
      <c r="BN125" s="9">
        <v>2</v>
      </c>
      <c r="BO125" s="9">
        <v>5.6</v>
      </c>
      <c r="BP125" s="9">
        <v>15</v>
      </c>
      <c r="BQ125" s="9">
        <v>0.01</v>
      </c>
      <c r="BR125" s="9">
        <v>-0.02</v>
      </c>
      <c r="BS125" s="9">
        <v>0.11</v>
      </c>
      <c r="BT125" s="9">
        <v>11</v>
      </c>
      <c r="BU125" s="9">
        <v>0.02</v>
      </c>
      <c r="BV125" s="9">
        <v>3.0000000000000001E-3</v>
      </c>
      <c r="BW125" s="9">
        <v>6.1</v>
      </c>
      <c r="BX125" s="9">
        <v>25.5</v>
      </c>
      <c r="BY125" s="9">
        <v>0.36</v>
      </c>
      <c r="BZ125" s="9">
        <v>18.899999999999999</v>
      </c>
      <c r="CA125" s="9">
        <v>2E-3</v>
      </c>
      <c r="CB125" s="9">
        <v>-20</v>
      </c>
      <c r="CC125" s="9">
        <v>0.87</v>
      </c>
      <c r="CD125" s="9">
        <v>1.0999999999999999E-2</v>
      </c>
      <c r="CE125" s="9">
        <v>0.26</v>
      </c>
      <c r="CF125" s="9">
        <v>-0.05</v>
      </c>
      <c r="CG125" s="9">
        <v>1.8</v>
      </c>
      <c r="CH125" s="9">
        <v>-0.02</v>
      </c>
      <c r="CI125" s="9">
        <v>-0.02</v>
      </c>
      <c r="CJ125" s="9">
        <v>-5</v>
      </c>
      <c r="CK125" s="9">
        <v>-0.1</v>
      </c>
      <c r="CL125" s="9">
        <v>0.13</v>
      </c>
      <c r="CM125" s="9">
        <v>1.8</v>
      </c>
      <c r="CN125" s="9">
        <v>0.24</v>
      </c>
      <c r="CO125" s="9">
        <v>-0.1</v>
      </c>
      <c r="CP125" s="9">
        <v>0.08</v>
      </c>
      <c r="CQ125" s="9">
        <v>-0.02</v>
      </c>
      <c r="CR125" s="9">
        <v>4.4000000000000004</v>
      </c>
      <c r="CS125" s="9">
        <v>0.3</v>
      </c>
      <c r="CT125" s="9">
        <v>-0.05</v>
      </c>
      <c r="CU125" s="9">
        <v>3.8</v>
      </c>
      <c r="CV125" s="9">
        <v>1.62</v>
      </c>
      <c r="CW125" s="9">
        <v>14</v>
      </c>
      <c r="CX125" s="9">
        <v>-0.02</v>
      </c>
      <c r="CY125" s="9">
        <v>-1</v>
      </c>
      <c r="CZ125" s="9">
        <v>0.5</v>
      </c>
      <c r="DA125" s="9">
        <v>12.1</v>
      </c>
      <c r="DB125" s="9">
        <v>-10</v>
      </c>
      <c r="DC125" s="9">
        <v>-2</v>
      </c>
      <c r="DD125" s="9">
        <v>1.49</v>
      </c>
      <c r="DE125" s="9">
        <v>6.02</v>
      </c>
      <c r="DF125" s="9">
        <v>0.98</v>
      </c>
      <c r="DG125" s="9">
        <v>0.15</v>
      </c>
      <c r="DH125" s="9">
        <v>0.54</v>
      </c>
      <c r="DI125" s="9">
        <v>0.06</v>
      </c>
      <c r="DJ125" s="9">
        <v>0.26</v>
      </c>
      <c r="DK125" s="9">
        <v>0.05</v>
      </c>
      <c r="DL125" s="9">
        <v>0.16</v>
      </c>
      <c r="DM125" s="9">
        <v>0.02</v>
      </c>
      <c r="DN125" s="9">
        <v>0.18</v>
      </c>
      <c r="DO125" s="9">
        <v>0.02</v>
      </c>
      <c r="DP125" s="9">
        <v>0.2</v>
      </c>
      <c r="DQ125" s="9">
        <v>0.62</v>
      </c>
      <c r="DR125" s="9">
        <v>0.01</v>
      </c>
      <c r="DS125" s="9">
        <v>0.39</v>
      </c>
      <c r="DT125" s="9">
        <v>0.51282051282051289</v>
      </c>
    </row>
    <row r="126" spans="1:124">
      <c r="A126" s="10" t="s">
        <v>204</v>
      </c>
      <c r="B126" s="10" t="s">
        <v>445</v>
      </c>
      <c r="C126" s="11">
        <v>1204</v>
      </c>
      <c r="D126" s="11">
        <v>1205</v>
      </c>
      <c r="E126" s="10" t="s">
        <v>320</v>
      </c>
      <c r="F126" s="10" t="s">
        <v>321</v>
      </c>
      <c r="G126" s="9">
        <v>69.31</v>
      </c>
      <c r="H126" s="9">
        <v>16.84</v>
      </c>
      <c r="I126" s="9">
        <v>3.09</v>
      </c>
      <c r="J126" s="9">
        <v>2.21</v>
      </c>
      <c r="K126" s="9">
        <v>0.04</v>
      </c>
      <c r="L126" s="9">
        <v>0.21</v>
      </c>
      <c r="M126" s="9">
        <v>3.84</v>
      </c>
      <c r="N126" s="9">
        <v>0.65</v>
      </c>
      <c r="O126" s="9">
        <v>0.03</v>
      </c>
      <c r="P126" s="9">
        <v>0.01</v>
      </c>
      <c r="Q126" s="9">
        <v>1.4E-2</v>
      </c>
      <c r="R126" s="9">
        <v>26</v>
      </c>
      <c r="S126" s="9">
        <v>18</v>
      </c>
      <c r="T126" s="9">
        <v>3.6</v>
      </c>
      <c r="U126" s="9">
        <v>99.86</v>
      </c>
      <c r="V126" s="9">
        <v>358</v>
      </c>
      <c r="W126" s="9">
        <v>3</v>
      </c>
      <c r="X126" s="9">
        <v>7.5</v>
      </c>
      <c r="Y126" s="9">
        <v>1.8</v>
      </c>
      <c r="Z126" s="9">
        <v>19.600000000000001</v>
      </c>
      <c r="AA126" s="9">
        <v>3.4</v>
      </c>
      <c r="AB126" s="9">
        <v>11.3</v>
      </c>
      <c r="AC126" s="9">
        <v>65.3</v>
      </c>
      <c r="AD126" s="9">
        <v>2</v>
      </c>
      <c r="AE126" s="9">
        <v>70.7</v>
      </c>
      <c r="AF126" s="9">
        <v>0.8</v>
      </c>
      <c r="AG126" s="9">
        <v>12.2</v>
      </c>
      <c r="AH126" s="9">
        <v>2.8</v>
      </c>
      <c r="AI126" s="9">
        <v>95</v>
      </c>
      <c r="AJ126" s="9">
        <v>3.6</v>
      </c>
      <c r="AK126" s="9">
        <v>120.7</v>
      </c>
      <c r="AL126" s="9">
        <v>7</v>
      </c>
      <c r="AM126" s="9">
        <v>43.9</v>
      </c>
      <c r="AN126" s="9">
        <v>86.4</v>
      </c>
      <c r="AO126" s="9">
        <v>9.83</v>
      </c>
      <c r="AP126" s="9">
        <v>35.200000000000003</v>
      </c>
      <c r="AQ126" s="9">
        <v>5.78</v>
      </c>
      <c r="AR126" s="9">
        <v>0.76</v>
      </c>
      <c r="AS126" s="9">
        <v>3.19</v>
      </c>
      <c r="AT126" s="9">
        <v>0.26</v>
      </c>
      <c r="AU126" s="9">
        <v>1.17</v>
      </c>
      <c r="AV126" s="9">
        <v>0.2</v>
      </c>
      <c r="AW126" s="9">
        <v>0.55000000000000004</v>
      </c>
      <c r="AX126" s="9">
        <v>0.11</v>
      </c>
      <c r="AY126" s="9">
        <v>0.79</v>
      </c>
      <c r="AZ126" s="9">
        <v>0.13</v>
      </c>
      <c r="BA126" s="9">
        <v>0.02</v>
      </c>
      <c r="BB126" s="9">
        <v>-0.02</v>
      </c>
      <c r="BC126" s="9">
        <v>0.25</v>
      </c>
      <c r="BD126" s="9">
        <v>2.5</v>
      </c>
      <c r="BE126" s="9">
        <v>1.36</v>
      </c>
      <c r="BF126" s="9">
        <v>1.7</v>
      </c>
      <c r="BG126" s="9">
        <v>28</v>
      </c>
      <c r="BH126" s="9">
        <v>9.3000000000000007</v>
      </c>
      <c r="BI126" s="9">
        <v>2.5</v>
      </c>
      <c r="BJ126" s="9">
        <v>52</v>
      </c>
      <c r="BK126" s="9">
        <v>1.7</v>
      </c>
      <c r="BL126" s="9">
        <v>2</v>
      </c>
      <c r="BM126" s="9">
        <v>1.75</v>
      </c>
      <c r="BN126" s="9">
        <v>1.2</v>
      </c>
      <c r="BO126" s="9">
        <v>5.4</v>
      </c>
      <c r="BP126" s="9">
        <v>14.6</v>
      </c>
      <c r="BQ126" s="9">
        <v>-0.01</v>
      </c>
      <c r="BR126" s="9">
        <v>0.02</v>
      </c>
      <c r="BS126" s="9">
        <v>0.1</v>
      </c>
      <c r="BT126" s="9">
        <v>12</v>
      </c>
      <c r="BU126" s="9">
        <v>0.02</v>
      </c>
      <c r="BV126" s="9">
        <v>3.0000000000000001E-3</v>
      </c>
      <c r="BW126" s="9">
        <v>7.2</v>
      </c>
      <c r="BX126" s="9">
        <v>26.9</v>
      </c>
      <c r="BY126" s="9">
        <v>0.43</v>
      </c>
      <c r="BZ126" s="9">
        <v>15.7</v>
      </c>
      <c r="CA126" s="9">
        <v>3.0000000000000001E-3</v>
      </c>
      <c r="CB126" s="9">
        <v>20</v>
      </c>
      <c r="CC126" s="9">
        <v>0.86</v>
      </c>
      <c r="CD126" s="9">
        <v>8.9999999999999993E-3</v>
      </c>
      <c r="CE126" s="9">
        <v>0.22</v>
      </c>
      <c r="CF126" s="9">
        <v>7.0000000000000007E-2</v>
      </c>
      <c r="CG126" s="9">
        <v>1.8</v>
      </c>
      <c r="CH126" s="9">
        <v>-0.02</v>
      </c>
      <c r="CI126" s="9">
        <v>-0.02</v>
      </c>
      <c r="CJ126" s="9">
        <v>-5</v>
      </c>
      <c r="CK126" s="9">
        <v>-0.1</v>
      </c>
      <c r="CL126" s="9">
        <v>0.13</v>
      </c>
      <c r="CM126" s="9">
        <v>1.9</v>
      </c>
      <c r="CN126" s="9">
        <v>0.28000000000000003</v>
      </c>
      <c r="CO126" s="9">
        <v>-0.1</v>
      </c>
      <c r="CP126" s="9">
        <v>0.09</v>
      </c>
      <c r="CQ126" s="9">
        <v>-0.02</v>
      </c>
      <c r="CR126" s="9">
        <v>3.8</v>
      </c>
      <c r="CS126" s="9">
        <v>0.4</v>
      </c>
      <c r="CT126" s="9">
        <v>-0.05</v>
      </c>
      <c r="CU126" s="9">
        <v>3.9</v>
      </c>
      <c r="CV126" s="9">
        <v>0.91</v>
      </c>
      <c r="CW126" s="9">
        <v>16.899999999999999</v>
      </c>
      <c r="CX126" s="9">
        <v>-0.02</v>
      </c>
      <c r="CY126" s="9">
        <v>-1</v>
      </c>
      <c r="CZ126" s="9">
        <v>0.7</v>
      </c>
      <c r="DA126" s="9">
        <v>14.7</v>
      </c>
      <c r="DB126" s="9">
        <v>-10</v>
      </c>
      <c r="DC126" s="9">
        <v>2</v>
      </c>
      <c r="DD126" s="9">
        <v>1.79</v>
      </c>
      <c r="DE126" s="9">
        <v>6.88</v>
      </c>
      <c r="DF126" s="9">
        <v>1.1599999999999999</v>
      </c>
      <c r="DG126" s="9">
        <v>0.14000000000000001</v>
      </c>
      <c r="DH126" s="9">
        <v>0.72</v>
      </c>
      <c r="DI126" s="9">
        <v>0.05</v>
      </c>
      <c r="DJ126" s="9">
        <v>0.24</v>
      </c>
      <c r="DK126" s="9">
        <v>0.03</v>
      </c>
      <c r="DL126" s="9">
        <v>0.08</v>
      </c>
      <c r="DM126" s="9">
        <v>-0.02</v>
      </c>
      <c r="DN126" s="9">
        <v>0.13</v>
      </c>
      <c r="DO126" s="9">
        <v>-0.02</v>
      </c>
      <c r="DP126" s="9">
        <v>0.24</v>
      </c>
      <c r="DQ126" s="9">
        <v>0.68</v>
      </c>
      <c r="DR126" s="9">
        <v>0.02</v>
      </c>
      <c r="DS126" s="9">
        <v>0.42</v>
      </c>
      <c r="DT126" s="9">
        <v>0.5714285714285714</v>
      </c>
    </row>
    <row r="127" spans="1:124">
      <c r="A127" s="10" t="s">
        <v>204</v>
      </c>
      <c r="B127" s="10" t="s">
        <v>446</v>
      </c>
      <c r="C127" s="11">
        <v>1205</v>
      </c>
      <c r="D127" s="11">
        <v>1206</v>
      </c>
      <c r="E127" s="10" t="s">
        <v>320</v>
      </c>
      <c r="F127" s="10" t="s">
        <v>321</v>
      </c>
      <c r="G127" s="9">
        <v>65.209999999999994</v>
      </c>
      <c r="H127" s="9">
        <v>20.22</v>
      </c>
      <c r="I127" s="9">
        <v>2.46</v>
      </c>
      <c r="J127" s="9">
        <v>1.73</v>
      </c>
      <c r="K127" s="9">
        <v>0.04</v>
      </c>
      <c r="L127" s="9">
        <v>0.23</v>
      </c>
      <c r="M127" s="9">
        <v>4.9800000000000004</v>
      </c>
      <c r="N127" s="9">
        <v>0.76</v>
      </c>
      <c r="O127" s="9">
        <v>0.03</v>
      </c>
      <c r="P127" s="9">
        <v>-0.01</v>
      </c>
      <c r="Q127" s="9">
        <v>2.1999999999999999E-2</v>
      </c>
      <c r="R127" s="9">
        <v>31</v>
      </c>
      <c r="S127" s="9">
        <v>18</v>
      </c>
      <c r="T127" s="9">
        <v>4.2</v>
      </c>
      <c r="U127" s="9">
        <v>99.86</v>
      </c>
      <c r="V127" s="9">
        <v>364</v>
      </c>
      <c r="W127" s="9">
        <v>-1</v>
      </c>
      <c r="X127" s="9">
        <v>6.7</v>
      </c>
      <c r="Y127" s="9">
        <v>2.1</v>
      </c>
      <c r="Z127" s="9">
        <v>20.8</v>
      </c>
      <c r="AA127" s="9">
        <v>3.6</v>
      </c>
      <c r="AB127" s="9">
        <v>10.9</v>
      </c>
      <c r="AC127" s="9">
        <v>81.400000000000006</v>
      </c>
      <c r="AD127" s="9">
        <v>3</v>
      </c>
      <c r="AE127" s="9">
        <v>72.2</v>
      </c>
      <c r="AF127" s="9">
        <v>0.8</v>
      </c>
      <c r="AG127" s="9">
        <v>14.1</v>
      </c>
      <c r="AH127" s="9">
        <v>4.4000000000000004</v>
      </c>
      <c r="AI127" s="9">
        <v>136</v>
      </c>
      <c r="AJ127" s="9">
        <v>4.5999999999999996</v>
      </c>
      <c r="AK127" s="9">
        <v>136</v>
      </c>
      <c r="AL127" s="9">
        <v>8.9</v>
      </c>
      <c r="AM127" s="9">
        <v>43.2</v>
      </c>
      <c r="AN127" s="9">
        <v>81.2</v>
      </c>
      <c r="AO127" s="9">
        <v>8.6999999999999993</v>
      </c>
      <c r="AP127" s="9">
        <v>29.7</v>
      </c>
      <c r="AQ127" s="9">
        <v>4.5999999999999996</v>
      </c>
      <c r="AR127" s="9">
        <v>0.77</v>
      </c>
      <c r="AS127" s="9">
        <v>2.97</v>
      </c>
      <c r="AT127" s="9">
        <v>0.31</v>
      </c>
      <c r="AU127" s="9">
        <v>1.47</v>
      </c>
      <c r="AV127" s="9">
        <v>0.28999999999999998</v>
      </c>
      <c r="AW127" s="9">
        <v>0.92</v>
      </c>
      <c r="AX127" s="9">
        <v>0.15</v>
      </c>
      <c r="AY127" s="9">
        <v>1.0900000000000001</v>
      </c>
      <c r="AZ127" s="9">
        <v>0.2</v>
      </c>
      <c r="BA127" s="9">
        <v>0.03</v>
      </c>
      <c r="BB127" s="9">
        <v>-0.02</v>
      </c>
      <c r="BC127" s="9">
        <v>0.54</v>
      </c>
      <c r="BD127" s="9">
        <v>3.82</v>
      </c>
      <c r="BE127" s="9">
        <v>1.88</v>
      </c>
      <c r="BF127" s="9">
        <v>1.4</v>
      </c>
      <c r="BG127" s="9">
        <v>57</v>
      </c>
      <c r="BH127" s="9">
        <v>8</v>
      </c>
      <c r="BI127" s="9">
        <v>1.4</v>
      </c>
      <c r="BJ127" s="9">
        <v>40</v>
      </c>
      <c r="BK127" s="9">
        <v>1.26</v>
      </c>
      <c r="BL127" s="9">
        <v>0.8</v>
      </c>
      <c r="BM127" s="9">
        <v>2.87</v>
      </c>
      <c r="BN127" s="9">
        <v>2.9</v>
      </c>
      <c r="BO127" s="9">
        <v>6.6</v>
      </c>
      <c r="BP127" s="9">
        <v>17.100000000000001</v>
      </c>
      <c r="BQ127" s="9">
        <v>-0.01</v>
      </c>
      <c r="BR127" s="9">
        <v>0.03</v>
      </c>
      <c r="BS127" s="9">
        <v>0.18</v>
      </c>
      <c r="BT127" s="9">
        <v>11</v>
      </c>
      <c r="BU127" s="9">
        <v>0.02</v>
      </c>
      <c r="BV127" s="9">
        <v>3.0000000000000001E-3</v>
      </c>
      <c r="BW127" s="9">
        <v>9</v>
      </c>
      <c r="BX127" s="9">
        <v>30</v>
      </c>
      <c r="BY127" s="9">
        <v>0.27</v>
      </c>
      <c r="BZ127" s="9">
        <v>14.6</v>
      </c>
      <c r="CA127" s="9">
        <v>1E-3</v>
      </c>
      <c r="CB127" s="9">
        <v>-20</v>
      </c>
      <c r="CC127" s="9">
        <v>0.71</v>
      </c>
      <c r="CD127" s="9">
        <v>8.0000000000000002E-3</v>
      </c>
      <c r="CE127" s="9">
        <v>0.26</v>
      </c>
      <c r="CF127" s="9">
        <v>-0.05</v>
      </c>
      <c r="CG127" s="9">
        <v>1.7</v>
      </c>
      <c r="CH127" s="9">
        <v>-0.02</v>
      </c>
      <c r="CI127" s="9">
        <v>-0.02</v>
      </c>
      <c r="CJ127" s="9">
        <v>-5</v>
      </c>
      <c r="CK127" s="9">
        <v>0.2</v>
      </c>
      <c r="CL127" s="9">
        <v>0.15</v>
      </c>
      <c r="CM127" s="9">
        <v>1.4</v>
      </c>
      <c r="CN127" s="9">
        <v>0.37</v>
      </c>
      <c r="CO127" s="9">
        <v>-0.1</v>
      </c>
      <c r="CP127" s="9">
        <v>0.04</v>
      </c>
      <c r="CQ127" s="9">
        <v>-0.02</v>
      </c>
      <c r="CR127" s="9">
        <v>4.3</v>
      </c>
      <c r="CS127" s="9">
        <v>0.4</v>
      </c>
      <c r="CT127" s="9">
        <v>-0.05</v>
      </c>
      <c r="CU127" s="9">
        <v>2.2000000000000002</v>
      </c>
      <c r="CV127" s="9">
        <v>1.01</v>
      </c>
      <c r="CW127" s="9">
        <v>20.7</v>
      </c>
      <c r="CX127" s="9">
        <v>-0.02</v>
      </c>
      <c r="CY127" s="9">
        <v>1</v>
      </c>
      <c r="CZ127" s="9">
        <v>0.7</v>
      </c>
      <c r="DA127" s="9">
        <v>10.4</v>
      </c>
      <c r="DB127" s="9">
        <v>-10</v>
      </c>
      <c r="DC127" s="9">
        <v>-2</v>
      </c>
      <c r="DD127" s="9">
        <v>2.23</v>
      </c>
      <c r="DE127" s="9">
        <v>7.99</v>
      </c>
      <c r="DF127" s="9">
        <v>1.46</v>
      </c>
      <c r="DG127" s="9">
        <v>0.21</v>
      </c>
      <c r="DH127" s="9">
        <v>0.96</v>
      </c>
      <c r="DI127" s="9">
        <v>0.08</v>
      </c>
      <c r="DJ127" s="9">
        <v>0.28999999999999998</v>
      </c>
      <c r="DK127" s="9">
        <v>0.03</v>
      </c>
      <c r="DL127" s="9">
        <v>0.11</v>
      </c>
      <c r="DM127" s="9">
        <v>-0.02</v>
      </c>
      <c r="DN127" s="9">
        <v>0.16</v>
      </c>
      <c r="DO127" s="9">
        <v>0.02</v>
      </c>
      <c r="DP127" s="9">
        <v>0.36</v>
      </c>
      <c r="DQ127" s="9">
        <v>1.08</v>
      </c>
      <c r="DR127" s="9">
        <v>0.02</v>
      </c>
      <c r="DS127" s="9">
        <v>0.67</v>
      </c>
      <c r="DT127" s="9">
        <v>0.53731343283582089</v>
      </c>
    </row>
    <row r="128" spans="1:124">
      <c r="A128" s="10" t="s">
        <v>204</v>
      </c>
      <c r="B128" s="10" t="s">
        <v>447</v>
      </c>
      <c r="C128" s="11">
        <v>1206</v>
      </c>
      <c r="D128" s="11">
        <v>1207</v>
      </c>
      <c r="E128" s="10" t="s">
        <v>320</v>
      </c>
      <c r="F128" s="10" t="s">
        <v>321</v>
      </c>
      <c r="G128" s="9">
        <v>69.08</v>
      </c>
      <c r="H128" s="9">
        <v>18.399999999999999</v>
      </c>
      <c r="I128" s="9">
        <v>1.83</v>
      </c>
      <c r="J128" s="9">
        <v>1.1000000000000001</v>
      </c>
      <c r="K128" s="9">
        <v>0.03</v>
      </c>
      <c r="L128" s="9">
        <v>0.31</v>
      </c>
      <c r="M128" s="9">
        <v>4.95</v>
      </c>
      <c r="N128" s="9">
        <v>0.7</v>
      </c>
      <c r="O128" s="9">
        <v>0.02</v>
      </c>
      <c r="P128" s="9">
        <v>-0.01</v>
      </c>
      <c r="Q128" s="9">
        <v>1.7000000000000001E-2</v>
      </c>
      <c r="R128" s="9">
        <v>-20</v>
      </c>
      <c r="S128" s="9">
        <v>18</v>
      </c>
      <c r="T128" s="9">
        <v>3.4</v>
      </c>
      <c r="U128" s="9">
        <v>99.88</v>
      </c>
      <c r="V128" s="9">
        <v>424</v>
      </c>
      <c r="W128" s="9">
        <v>-1</v>
      </c>
      <c r="X128" s="9">
        <v>4.5999999999999996</v>
      </c>
      <c r="Y128" s="9">
        <v>1.6</v>
      </c>
      <c r="Z128" s="9">
        <v>21.5</v>
      </c>
      <c r="AA128" s="9">
        <v>3.5</v>
      </c>
      <c r="AB128" s="9">
        <v>9.6</v>
      </c>
      <c r="AC128" s="9">
        <v>86.7</v>
      </c>
      <c r="AD128" s="9">
        <v>2</v>
      </c>
      <c r="AE128" s="9">
        <v>47.9</v>
      </c>
      <c r="AF128" s="9">
        <v>0.8</v>
      </c>
      <c r="AG128" s="9">
        <v>12.5</v>
      </c>
      <c r="AH128" s="9">
        <v>4.3</v>
      </c>
      <c r="AI128" s="9">
        <v>139</v>
      </c>
      <c r="AJ128" s="9">
        <v>3.4</v>
      </c>
      <c r="AK128" s="9">
        <v>117.7</v>
      </c>
      <c r="AL128" s="9">
        <v>9.9</v>
      </c>
      <c r="AM128" s="9">
        <v>28.9</v>
      </c>
      <c r="AN128" s="9">
        <v>50.7</v>
      </c>
      <c r="AO128" s="9">
        <v>5.51</v>
      </c>
      <c r="AP128" s="9">
        <v>17.399999999999999</v>
      </c>
      <c r="AQ128" s="9">
        <v>2.66</v>
      </c>
      <c r="AR128" s="9">
        <v>0.7</v>
      </c>
      <c r="AS128" s="9">
        <v>1.99</v>
      </c>
      <c r="AT128" s="9">
        <v>0.28999999999999998</v>
      </c>
      <c r="AU128" s="9">
        <v>1.71</v>
      </c>
      <c r="AV128" s="9">
        <v>0.35</v>
      </c>
      <c r="AW128" s="9">
        <v>1.1299999999999999</v>
      </c>
      <c r="AX128" s="9">
        <v>0.19</v>
      </c>
      <c r="AY128" s="9">
        <v>1.56</v>
      </c>
      <c r="AZ128" s="9">
        <v>0.24</v>
      </c>
      <c r="BA128" s="9">
        <v>-0.02</v>
      </c>
      <c r="BB128" s="9">
        <v>-0.02</v>
      </c>
      <c r="BC128" s="9">
        <v>0.34</v>
      </c>
      <c r="BD128" s="9">
        <v>2.73</v>
      </c>
      <c r="BE128" s="9">
        <v>1.04</v>
      </c>
      <c r="BF128" s="9">
        <v>1</v>
      </c>
      <c r="BG128" s="9">
        <v>38</v>
      </c>
      <c r="BH128" s="9">
        <v>3.7</v>
      </c>
      <c r="BI128" s="9">
        <v>0.5</v>
      </c>
      <c r="BJ128" s="9">
        <v>37</v>
      </c>
      <c r="BK128" s="9">
        <v>0.94</v>
      </c>
      <c r="BL128" s="9">
        <v>3</v>
      </c>
      <c r="BM128" s="9">
        <v>2.79</v>
      </c>
      <c r="BN128" s="9">
        <v>2.2999999999999998</v>
      </c>
      <c r="BO128" s="9">
        <v>6.4</v>
      </c>
      <c r="BP128" s="9">
        <v>12.1</v>
      </c>
      <c r="BQ128" s="9">
        <v>-0.01</v>
      </c>
      <c r="BR128" s="9">
        <v>-0.02</v>
      </c>
      <c r="BS128" s="9">
        <v>0.14000000000000001</v>
      </c>
      <c r="BT128" s="9">
        <v>8</v>
      </c>
      <c r="BU128" s="9">
        <v>0.01</v>
      </c>
      <c r="BV128" s="9">
        <v>2E-3</v>
      </c>
      <c r="BW128" s="9">
        <v>7.3</v>
      </c>
      <c r="BX128" s="9">
        <v>13.7</v>
      </c>
      <c r="BY128" s="9">
        <v>0.12</v>
      </c>
      <c r="BZ128" s="9">
        <v>17.600000000000001</v>
      </c>
      <c r="CA128" s="9">
        <v>1E-3</v>
      </c>
      <c r="CB128" s="9">
        <v>-20</v>
      </c>
      <c r="CC128" s="9">
        <v>0.45</v>
      </c>
      <c r="CD128" s="9">
        <v>1.0999999999999999E-2</v>
      </c>
      <c r="CE128" s="9">
        <v>0.25</v>
      </c>
      <c r="CF128" s="9">
        <v>-0.05</v>
      </c>
      <c r="CG128" s="9">
        <v>1</v>
      </c>
      <c r="CH128" s="9">
        <v>-0.02</v>
      </c>
      <c r="CI128" s="9">
        <v>-0.02</v>
      </c>
      <c r="CJ128" s="9">
        <v>-5</v>
      </c>
      <c r="CK128" s="9">
        <v>-0.1</v>
      </c>
      <c r="CL128" s="9">
        <v>0.09</v>
      </c>
      <c r="CM128" s="9">
        <v>1</v>
      </c>
      <c r="CN128" s="9">
        <v>0.17</v>
      </c>
      <c r="CO128" s="9">
        <v>-0.1</v>
      </c>
      <c r="CP128" s="9">
        <v>0.05</v>
      </c>
      <c r="CQ128" s="9">
        <v>-0.02</v>
      </c>
      <c r="CR128" s="9">
        <v>3.8</v>
      </c>
      <c r="CS128" s="9">
        <v>0.2</v>
      </c>
      <c r="CT128" s="9">
        <v>-0.05</v>
      </c>
      <c r="CU128" s="9">
        <v>3.1</v>
      </c>
      <c r="CV128" s="9">
        <v>1.02</v>
      </c>
      <c r="CW128" s="9">
        <v>15.5</v>
      </c>
      <c r="CX128" s="9">
        <v>-0.02</v>
      </c>
      <c r="CY128" s="9">
        <v>-1</v>
      </c>
      <c r="CZ128" s="9">
        <v>0.4</v>
      </c>
      <c r="DA128" s="9">
        <v>4.5</v>
      </c>
      <c r="DB128" s="9">
        <v>-10</v>
      </c>
      <c r="DC128" s="9">
        <v>-2</v>
      </c>
      <c r="DD128" s="9">
        <v>1.65</v>
      </c>
      <c r="DE128" s="9">
        <v>5.76</v>
      </c>
      <c r="DF128" s="9">
        <v>0.95</v>
      </c>
      <c r="DG128" s="9">
        <v>0.14000000000000001</v>
      </c>
      <c r="DH128" s="9">
        <v>0.64</v>
      </c>
      <c r="DI128" s="9">
        <v>0.04</v>
      </c>
      <c r="DJ128" s="9">
        <v>0.25</v>
      </c>
      <c r="DK128" s="9">
        <v>0.03</v>
      </c>
      <c r="DL128" s="9">
        <v>0.08</v>
      </c>
      <c r="DM128" s="9">
        <v>-0.02</v>
      </c>
      <c r="DN128" s="9">
        <v>0.15</v>
      </c>
      <c r="DO128" s="9">
        <v>-0.02</v>
      </c>
      <c r="DP128" s="9">
        <v>0.2</v>
      </c>
      <c r="DQ128" s="9">
        <v>0.62</v>
      </c>
      <c r="DR128" s="9">
        <v>0.01</v>
      </c>
      <c r="DS128" s="9">
        <v>0.34</v>
      </c>
      <c r="DT128" s="9">
        <v>0.58823529411764708</v>
      </c>
    </row>
    <row r="129" spans="1:124">
      <c r="A129" s="10" t="s">
        <v>204</v>
      </c>
      <c r="B129" s="10" t="s">
        <v>448</v>
      </c>
      <c r="C129" s="11">
        <v>1207</v>
      </c>
      <c r="D129" s="11">
        <v>1208</v>
      </c>
      <c r="E129" s="10" t="s">
        <v>320</v>
      </c>
      <c r="F129" s="10" t="s">
        <v>321</v>
      </c>
      <c r="G129" s="9">
        <v>63.25</v>
      </c>
      <c r="H129" s="9">
        <v>21.82</v>
      </c>
      <c r="I129" s="9">
        <v>2.4</v>
      </c>
      <c r="J129" s="9">
        <v>1.22</v>
      </c>
      <c r="K129" s="9">
        <v>0.03</v>
      </c>
      <c r="L129" s="9">
        <v>0.36</v>
      </c>
      <c r="M129" s="9">
        <v>5.73</v>
      </c>
      <c r="N129" s="9">
        <v>0.81</v>
      </c>
      <c r="O129" s="9">
        <v>-0.01</v>
      </c>
      <c r="P129" s="9">
        <v>-0.01</v>
      </c>
      <c r="Q129" s="9">
        <v>1.9E-2</v>
      </c>
      <c r="R129" s="9">
        <v>-20</v>
      </c>
      <c r="S129" s="9">
        <v>22</v>
      </c>
      <c r="T129" s="9">
        <v>4.2</v>
      </c>
      <c r="U129" s="9">
        <v>99.85</v>
      </c>
      <c r="V129" s="9">
        <v>544</v>
      </c>
      <c r="W129" s="9">
        <v>1</v>
      </c>
      <c r="X129" s="9">
        <v>5.3</v>
      </c>
      <c r="Y129" s="9">
        <v>2.2000000000000002</v>
      </c>
      <c r="Z129" s="9">
        <v>25.7</v>
      </c>
      <c r="AA129" s="9">
        <v>4</v>
      </c>
      <c r="AB129" s="9">
        <v>11.3</v>
      </c>
      <c r="AC129" s="9">
        <v>103.5</v>
      </c>
      <c r="AD129" s="9">
        <v>3</v>
      </c>
      <c r="AE129" s="9">
        <v>51.6</v>
      </c>
      <c r="AF129" s="9">
        <v>1</v>
      </c>
      <c r="AG129" s="9">
        <v>14.6</v>
      </c>
      <c r="AH129" s="9">
        <v>4.4000000000000004</v>
      </c>
      <c r="AI129" s="9">
        <v>135</v>
      </c>
      <c r="AJ129" s="9">
        <v>3.7</v>
      </c>
      <c r="AK129" s="9">
        <v>141.5</v>
      </c>
      <c r="AL129" s="9">
        <v>14.4</v>
      </c>
      <c r="AM129" s="9">
        <v>31.5</v>
      </c>
      <c r="AN129" s="9">
        <v>53.8</v>
      </c>
      <c r="AO129" s="9">
        <v>5.56</v>
      </c>
      <c r="AP129" s="9">
        <v>16.899999999999999</v>
      </c>
      <c r="AQ129" s="9">
        <v>2.3199999999999998</v>
      </c>
      <c r="AR129" s="9">
        <v>0.65</v>
      </c>
      <c r="AS129" s="9">
        <v>1.9</v>
      </c>
      <c r="AT129" s="9">
        <v>0.3</v>
      </c>
      <c r="AU129" s="9">
        <v>2.14</v>
      </c>
      <c r="AV129" s="9">
        <v>0.51</v>
      </c>
      <c r="AW129" s="9">
        <v>1.67</v>
      </c>
      <c r="AX129" s="9">
        <v>0.27</v>
      </c>
      <c r="AY129" s="9">
        <v>1.92</v>
      </c>
      <c r="AZ129" s="9">
        <v>0.33</v>
      </c>
      <c r="BA129" s="9">
        <v>-0.02</v>
      </c>
      <c r="BB129" s="9">
        <v>-0.02</v>
      </c>
      <c r="BC129" s="9">
        <v>0.44</v>
      </c>
      <c r="BD129" s="9">
        <v>3.28</v>
      </c>
      <c r="BE129" s="9">
        <v>1.75</v>
      </c>
      <c r="BF129" s="9">
        <v>1.1000000000000001</v>
      </c>
      <c r="BG129" s="9">
        <v>36</v>
      </c>
      <c r="BH129" s="9">
        <v>3.3</v>
      </c>
      <c r="BI129" s="9">
        <v>0.5</v>
      </c>
      <c r="BJ129" s="9">
        <v>26</v>
      </c>
      <c r="BK129" s="9">
        <v>1.21</v>
      </c>
      <c r="BL129" s="9">
        <v>1.2</v>
      </c>
      <c r="BM129" s="9">
        <v>2.91</v>
      </c>
      <c r="BN129" s="9">
        <v>1.3</v>
      </c>
      <c r="BO129" s="9">
        <v>8.3000000000000007</v>
      </c>
      <c r="BP129" s="9">
        <v>14.9</v>
      </c>
      <c r="BQ129" s="9">
        <v>-0.01</v>
      </c>
      <c r="BR129" s="9">
        <v>0.03</v>
      </c>
      <c r="BS129" s="9">
        <v>0.2</v>
      </c>
      <c r="BT129" s="9">
        <v>9</v>
      </c>
      <c r="BU129" s="9">
        <v>0.02</v>
      </c>
      <c r="BV129" s="9">
        <v>3.0000000000000001E-3</v>
      </c>
      <c r="BW129" s="9">
        <v>9.4</v>
      </c>
      <c r="BX129" s="9">
        <v>18.8</v>
      </c>
      <c r="BY129" s="9">
        <v>0.12</v>
      </c>
      <c r="BZ129" s="9">
        <v>18.3</v>
      </c>
      <c r="CA129" s="9">
        <v>2E-3</v>
      </c>
      <c r="CB129" s="9">
        <v>-20</v>
      </c>
      <c r="CC129" s="9">
        <v>0.56000000000000005</v>
      </c>
      <c r="CD129" s="9">
        <v>1.2999999999999999E-2</v>
      </c>
      <c r="CE129" s="9">
        <v>0.3</v>
      </c>
      <c r="CF129" s="9">
        <v>-0.05</v>
      </c>
      <c r="CG129" s="9">
        <v>1.5</v>
      </c>
      <c r="CH129" s="9">
        <v>-0.02</v>
      </c>
      <c r="CI129" s="9">
        <v>-0.02</v>
      </c>
      <c r="CJ129" s="9">
        <v>-5</v>
      </c>
      <c r="CK129" s="9">
        <v>0.2</v>
      </c>
      <c r="CL129" s="9">
        <v>0.1</v>
      </c>
      <c r="CM129" s="9">
        <v>1.1000000000000001</v>
      </c>
      <c r="CN129" s="9">
        <v>0.21</v>
      </c>
      <c r="CO129" s="9">
        <v>-0.1</v>
      </c>
      <c r="CP129" s="9">
        <v>7.0000000000000007E-2</v>
      </c>
      <c r="CQ129" s="9">
        <v>-0.02</v>
      </c>
      <c r="CR129" s="9">
        <v>4.5</v>
      </c>
      <c r="CS129" s="9">
        <v>0.3</v>
      </c>
      <c r="CT129" s="9">
        <v>-0.05</v>
      </c>
      <c r="CU129" s="9">
        <v>3.4</v>
      </c>
      <c r="CV129" s="9">
        <v>1.1399999999999999</v>
      </c>
      <c r="CW129" s="9">
        <v>19</v>
      </c>
      <c r="CX129" s="9">
        <v>-0.02</v>
      </c>
      <c r="CY129" s="9">
        <v>-1</v>
      </c>
      <c r="CZ129" s="9">
        <v>0.5</v>
      </c>
      <c r="DA129" s="9">
        <v>4.5</v>
      </c>
      <c r="DB129" s="9">
        <v>-10</v>
      </c>
      <c r="DC129" s="9">
        <v>-2</v>
      </c>
      <c r="DD129" s="9">
        <v>1.92</v>
      </c>
      <c r="DE129" s="9">
        <v>6.23</v>
      </c>
      <c r="DF129" s="9">
        <v>0.85</v>
      </c>
      <c r="DG129" s="9">
        <v>0.12</v>
      </c>
      <c r="DH129" s="9">
        <v>0.54</v>
      </c>
      <c r="DI129" s="9">
        <v>0.05</v>
      </c>
      <c r="DJ129" s="9">
        <v>0.28999999999999998</v>
      </c>
      <c r="DK129" s="9">
        <v>0.04</v>
      </c>
      <c r="DL129" s="9">
        <v>0.11</v>
      </c>
      <c r="DM129" s="9">
        <v>-0.02</v>
      </c>
      <c r="DN129" s="9">
        <v>0.15</v>
      </c>
      <c r="DO129" s="9">
        <v>0.02</v>
      </c>
      <c r="DP129" s="9">
        <v>0.32</v>
      </c>
      <c r="DQ129" s="9">
        <v>0.97</v>
      </c>
      <c r="DR129" s="9">
        <v>0.02</v>
      </c>
      <c r="DS129" s="9">
        <v>0.56000000000000005</v>
      </c>
      <c r="DT129" s="9">
        <v>0.5714285714285714</v>
      </c>
    </row>
    <row r="130" spans="1:124">
      <c r="A130" s="10" t="s">
        <v>204</v>
      </c>
      <c r="B130" s="10" t="s">
        <v>449</v>
      </c>
      <c r="C130" s="11">
        <v>1208</v>
      </c>
      <c r="D130" s="11">
        <v>1209</v>
      </c>
      <c r="E130" s="10" t="s">
        <v>320</v>
      </c>
      <c r="F130" s="10" t="s">
        <v>321</v>
      </c>
      <c r="G130" s="9">
        <v>70.53</v>
      </c>
      <c r="H130" s="9">
        <v>16.86</v>
      </c>
      <c r="I130" s="9">
        <v>2.37</v>
      </c>
      <c r="J130" s="9">
        <v>1.43</v>
      </c>
      <c r="K130" s="9">
        <v>0.03</v>
      </c>
      <c r="L130" s="9">
        <v>0.22</v>
      </c>
      <c r="M130" s="9">
        <v>4.22</v>
      </c>
      <c r="N130" s="9">
        <v>0.62</v>
      </c>
      <c r="O130" s="9">
        <v>0.01</v>
      </c>
      <c r="P130" s="9">
        <v>-0.01</v>
      </c>
      <c r="Q130" s="9">
        <v>1.2999999999999999E-2</v>
      </c>
      <c r="R130" s="9">
        <v>-20</v>
      </c>
      <c r="S130" s="9">
        <v>16</v>
      </c>
      <c r="T130" s="9">
        <v>3.6</v>
      </c>
      <c r="U130" s="9">
        <v>99.89</v>
      </c>
      <c r="V130" s="9">
        <v>353</v>
      </c>
      <c r="W130" s="9">
        <v>-1</v>
      </c>
      <c r="X130" s="9">
        <v>4</v>
      </c>
      <c r="Y130" s="9">
        <v>1.7</v>
      </c>
      <c r="Z130" s="9">
        <v>20.3</v>
      </c>
      <c r="AA130" s="9">
        <v>2.8</v>
      </c>
      <c r="AB130" s="9">
        <v>9.6</v>
      </c>
      <c r="AC130" s="9">
        <v>74.599999999999994</v>
      </c>
      <c r="AD130" s="9">
        <v>2</v>
      </c>
      <c r="AE130" s="9">
        <v>44.9</v>
      </c>
      <c r="AF130" s="9">
        <v>1</v>
      </c>
      <c r="AG130" s="9">
        <v>11.8</v>
      </c>
      <c r="AH130" s="9">
        <v>4.4000000000000004</v>
      </c>
      <c r="AI130" s="9">
        <v>96</v>
      </c>
      <c r="AJ130" s="9">
        <v>1.7</v>
      </c>
      <c r="AK130" s="9">
        <v>111.9</v>
      </c>
      <c r="AL130" s="9">
        <v>11.8</v>
      </c>
      <c r="AM130" s="9">
        <v>27.8</v>
      </c>
      <c r="AN130" s="9">
        <v>54</v>
      </c>
      <c r="AO130" s="9">
        <v>6.14</v>
      </c>
      <c r="AP130" s="9">
        <v>20.3</v>
      </c>
      <c r="AQ130" s="9">
        <v>3.3</v>
      </c>
      <c r="AR130" s="9">
        <v>0.62</v>
      </c>
      <c r="AS130" s="9">
        <v>2.35</v>
      </c>
      <c r="AT130" s="9">
        <v>0.31</v>
      </c>
      <c r="AU130" s="9">
        <v>1.98</v>
      </c>
      <c r="AV130" s="9">
        <v>0.39</v>
      </c>
      <c r="AW130" s="9">
        <v>1.35</v>
      </c>
      <c r="AX130" s="9">
        <v>0.21</v>
      </c>
      <c r="AY130" s="9">
        <v>1.48</v>
      </c>
      <c r="AZ130" s="9">
        <v>0.25</v>
      </c>
      <c r="BA130" s="9">
        <v>-0.02</v>
      </c>
      <c r="BB130" s="9">
        <v>-0.02</v>
      </c>
      <c r="BC130" s="9">
        <v>0.25</v>
      </c>
      <c r="BD130" s="9">
        <v>2.94</v>
      </c>
      <c r="BE130" s="9">
        <v>1.57</v>
      </c>
      <c r="BF130" s="9">
        <v>0.9</v>
      </c>
      <c r="BG130" s="9">
        <v>32</v>
      </c>
      <c r="BH130" s="9">
        <v>3.8</v>
      </c>
      <c r="BI130" s="9">
        <v>0.6</v>
      </c>
      <c r="BJ130" s="9">
        <v>34</v>
      </c>
      <c r="BK130" s="9">
        <v>1.1399999999999999</v>
      </c>
      <c r="BL130" s="9">
        <v>2</v>
      </c>
      <c r="BM130" s="9">
        <v>2.64</v>
      </c>
      <c r="BN130" s="9">
        <v>3.3</v>
      </c>
      <c r="BO130" s="9">
        <v>6.8</v>
      </c>
      <c r="BP130" s="9">
        <v>11.7</v>
      </c>
      <c r="BQ130" s="9">
        <v>-0.01</v>
      </c>
      <c r="BR130" s="9">
        <v>0.02</v>
      </c>
      <c r="BS130" s="9">
        <v>0.19</v>
      </c>
      <c r="BT130" s="9">
        <v>8</v>
      </c>
      <c r="BU130" s="9">
        <v>0.02</v>
      </c>
      <c r="BV130" s="9">
        <v>2E-3</v>
      </c>
      <c r="BW130" s="9">
        <v>6</v>
      </c>
      <c r="BX130" s="9">
        <v>13.5</v>
      </c>
      <c r="BY130" s="9">
        <v>0.14000000000000001</v>
      </c>
      <c r="BZ130" s="9">
        <v>12.1</v>
      </c>
      <c r="CA130" s="9">
        <v>1E-3</v>
      </c>
      <c r="CB130" s="9">
        <v>-20</v>
      </c>
      <c r="CC130" s="9">
        <v>0.49</v>
      </c>
      <c r="CD130" s="9">
        <v>0.01</v>
      </c>
      <c r="CE130" s="9">
        <v>0.24</v>
      </c>
      <c r="CF130" s="9">
        <v>-0.05</v>
      </c>
      <c r="CG130" s="9">
        <v>1.1000000000000001</v>
      </c>
      <c r="CH130" s="9">
        <v>-0.02</v>
      </c>
      <c r="CI130" s="9">
        <v>-0.02</v>
      </c>
      <c r="CJ130" s="9">
        <v>-5</v>
      </c>
      <c r="CK130" s="9">
        <v>0.1</v>
      </c>
      <c r="CL130" s="9">
        <v>0.11</v>
      </c>
      <c r="CM130" s="9">
        <v>0.9</v>
      </c>
      <c r="CN130" s="9">
        <v>0.24</v>
      </c>
      <c r="CO130" s="9">
        <v>-0.1</v>
      </c>
      <c r="CP130" s="9">
        <v>0.06</v>
      </c>
      <c r="CQ130" s="9">
        <v>-0.02</v>
      </c>
      <c r="CR130" s="9">
        <v>3.7</v>
      </c>
      <c r="CS130" s="9">
        <v>0.3</v>
      </c>
      <c r="CT130" s="9">
        <v>-0.05</v>
      </c>
      <c r="CU130" s="9">
        <v>2.6</v>
      </c>
      <c r="CV130" s="9">
        <v>0.92</v>
      </c>
      <c r="CW130" s="9">
        <v>12.7</v>
      </c>
      <c r="CX130" s="9">
        <v>-0.02</v>
      </c>
      <c r="CY130" s="9">
        <v>1</v>
      </c>
      <c r="CZ130" s="9">
        <v>0.3</v>
      </c>
      <c r="DA130" s="9">
        <v>5.6</v>
      </c>
      <c r="DB130" s="9">
        <v>-10</v>
      </c>
      <c r="DC130" s="9">
        <v>-2</v>
      </c>
      <c r="DD130" s="9">
        <v>1.28</v>
      </c>
      <c r="DE130" s="9">
        <v>4.72</v>
      </c>
      <c r="DF130" s="9">
        <v>0.75</v>
      </c>
      <c r="DG130" s="9">
        <v>0.09</v>
      </c>
      <c r="DH130" s="9">
        <v>0.46</v>
      </c>
      <c r="DI130" s="9">
        <v>0.04</v>
      </c>
      <c r="DJ130" s="9">
        <v>0.22</v>
      </c>
      <c r="DK130" s="9">
        <v>0.03</v>
      </c>
      <c r="DL130" s="9">
        <v>0.08</v>
      </c>
      <c r="DM130" s="9">
        <v>-0.02</v>
      </c>
      <c r="DN130" s="9">
        <v>0.13</v>
      </c>
      <c r="DO130" s="9">
        <v>-0.02</v>
      </c>
      <c r="DP130" s="9">
        <v>0.28999999999999998</v>
      </c>
      <c r="DQ130" s="9">
        <v>0.86</v>
      </c>
      <c r="DR130" s="9">
        <v>0.02</v>
      </c>
      <c r="DS130" s="9">
        <v>0.49</v>
      </c>
      <c r="DT130" s="9">
        <v>0.59183673469387754</v>
      </c>
    </row>
    <row r="131" spans="1:124">
      <c r="A131" s="10" t="s">
        <v>204</v>
      </c>
      <c r="B131" s="10" t="s">
        <v>450</v>
      </c>
      <c r="C131" s="11">
        <v>1209</v>
      </c>
      <c r="D131" s="11">
        <v>1210</v>
      </c>
      <c r="E131" s="10" t="s">
        <v>320</v>
      </c>
      <c r="F131" s="10" t="s">
        <v>321</v>
      </c>
      <c r="G131" s="9">
        <v>70.31</v>
      </c>
      <c r="H131" s="9">
        <v>17.29</v>
      </c>
      <c r="I131" s="9">
        <v>2.0099999999999998</v>
      </c>
      <c r="J131" s="9">
        <v>1.46</v>
      </c>
      <c r="K131" s="9">
        <v>0.03</v>
      </c>
      <c r="L131" s="9">
        <v>0.28000000000000003</v>
      </c>
      <c r="M131" s="9">
        <v>4.32</v>
      </c>
      <c r="N131" s="9">
        <v>0.64</v>
      </c>
      <c r="O131" s="9">
        <v>0.01</v>
      </c>
      <c r="P131" s="9">
        <v>-0.01</v>
      </c>
      <c r="Q131" s="9">
        <v>1.4E-2</v>
      </c>
      <c r="R131" s="9">
        <v>-20</v>
      </c>
      <c r="S131" s="9">
        <v>18</v>
      </c>
      <c r="T131" s="9">
        <v>3.5</v>
      </c>
      <c r="U131" s="9">
        <v>99.87</v>
      </c>
      <c r="V131" s="9">
        <v>461</v>
      </c>
      <c r="W131" s="9">
        <v>1</v>
      </c>
      <c r="X131" s="9">
        <v>3.2</v>
      </c>
      <c r="Y131" s="9">
        <v>1.8</v>
      </c>
      <c r="Z131" s="9">
        <v>22.5</v>
      </c>
      <c r="AA131" s="9">
        <v>3.3</v>
      </c>
      <c r="AB131" s="9">
        <v>10.8</v>
      </c>
      <c r="AC131" s="9">
        <v>78.099999999999994</v>
      </c>
      <c r="AD131" s="9">
        <v>2</v>
      </c>
      <c r="AE131" s="9">
        <v>50</v>
      </c>
      <c r="AF131" s="9">
        <v>0.9</v>
      </c>
      <c r="AG131" s="9">
        <v>13.3</v>
      </c>
      <c r="AH131" s="9">
        <v>3.1</v>
      </c>
      <c r="AI131" s="9">
        <v>114</v>
      </c>
      <c r="AJ131" s="9">
        <v>2.9</v>
      </c>
      <c r="AK131" s="9">
        <v>117.7</v>
      </c>
      <c r="AL131" s="9">
        <v>12.5</v>
      </c>
      <c r="AM131" s="9">
        <v>32.700000000000003</v>
      </c>
      <c r="AN131" s="9">
        <v>58.9</v>
      </c>
      <c r="AO131" s="9">
        <v>6.37</v>
      </c>
      <c r="AP131" s="9">
        <v>21.8</v>
      </c>
      <c r="AQ131" s="9">
        <v>2.92</v>
      </c>
      <c r="AR131" s="9">
        <v>0.67</v>
      </c>
      <c r="AS131" s="9">
        <v>2.39</v>
      </c>
      <c r="AT131" s="9">
        <v>0.33</v>
      </c>
      <c r="AU131" s="9">
        <v>2.15</v>
      </c>
      <c r="AV131" s="9">
        <v>0.47</v>
      </c>
      <c r="AW131" s="9">
        <v>1.56</v>
      </c>
      <c r="AX131" s="9">
        <v>0.23</v>
      </c>
      <c r="AY131" s="9">
        <v>1.56</v>
      </c>
      <c r="AZ131" s="9">
        <v>0.27</v>
      </c>
      <c r="BA131" s="9">
        <v>0.02</v>
      </c>
      <c r="BB131" s="9">
        <v>-0.02</v>
      </c>
      <c r="BC131" s="9">
        <v>0.22</v>
      </c>
      <c r="BD131" s="9">
        <v>1.76</v>
      </c>
      <c r="BE131" s="9">
        <v>1.85</v>
      </c>
      <c r="BF131" s="9">
        <v>1</v>
      </c>
      <c r="BG131" s="9">
        <v>20</v>
      </c>
      <c r="BH131" s="9">
        <v>4</v>
      </c>
      <c r="BI131" s="9">
        <v>0.7</v>
      </c>
      <c r="BJ131" s="9">
        <v>30</v>
      </c>
      <c r="BK131" s="9">
        <v>1.07</v>
      </c>
      <c r="BL131" s="9">
        <v>1</v>
      </c>
      <c r="BM131" s="9">
        <v>1.9</v>
      </c>
      <c r="BN131" s="9">
        <v>2.9</v>
      </c>
      <c r="BO131" s="9">
        <v>6.1</v>
      </c>
      <c r="BP131" s="9">
        <v>12.7</v>
      </c>
      <c r="BQ131" s="9">
        <v>0.01</v>
      </c>
      <c r="BR131" s="9">
        <v>-0.02</v>
      </c>
      <c r="BS131" s="9">
        <v>0.15</v>
      </c>
      <c r="BT131" s="9">
        <v>11</v>
      </c>
      <c r="BU131" s="9">
        <v>0.02</v>
      </c>
      <c r="BV131" s="9">
        <v>3.0000000000000001E-3</v>
      </c>
      <c r="BW131" s="9">
        <v>8.1</v>
      </c>
      <c r="BX131" s="9">
        <v>18.600000000000001</v>
      </c>
      <c r="BY131" s="9">
        <v>0.22</v>
      </c>
      <c r="BZ131" s="9">
        <v>19.899999999999999</v>
      </c>
      <c r="CA131" s="9">
        <v>2E-3</v>
      </c>
      <c r="CB131" s="9">
        <v>-20</v>
      </c>
      <c r="CC131" s="9">
        <v>0.67</v>
      </c>
      <c r="CD131" s="9">
        <v>1.0999999999999999E-2</v>
      </c>
      <c r="CE131" s="9">
        <v>0.26</v>
      </c>
      <c r="CF131" s="9">
        <v>-0.05</v>
      </c>
      <c r="CG131" s="9">
        <v>1.4</v>
      </c>
      <c r="CH131" s="9">
        <v>-0.02</v>
      </c>
      <c r="CI131" s="9">
        <v>-0.02</v>
      </c>
      <c r="CJ131" s="9">
        <v>-5</v>
      </c>
      <c r="CK131" s="9">
        <v>-0.1</v>
      </c>
      <c r="CL131" s="9">
        <v>0.06</v>
      </c>
      <c r="CM131" s="9">
        <v>1.4</v>
      </c>
      <c r="CN131" s="9">
        <v>0.18</v>
      </c>
      <c r="CO131" s="9">
        <v>-0.1</v>
      </c>
      <c r="CP131" s="9">
        <v>0.11</v>
      </c>
      <c r="CQ131" s="9">
        <v>0.02</v>
      </c>
      <c r="CR131" s="9">
        <v>4</v>
      </c>
      <c r="CS131" s="9">
        <v>0.4</v>
      </c>
      <c r="CT131" s="9">
        <v>-0.05</v>
      </c>
      <c r="CU131" s="9">
        <v>3.6</v>
      </c>
      <c r="CV131" s="9">
        <v>1.04</v>
      </c>
      <c r="CW131" s="9">
        <v>18.8</v>
      </c>
      <c r="CX131" s="9">
        <v>-0.02</v>
      </c>
      <c r="CY131" s="9">
        <v>1</v>
      </c>
      <c r="CZ131" s="9">
        <v>0.4</v>
      </c>
      <c r="DA131" s="9">
        <v>7.8</v>
      </c>
      <c r="DB131" s="9">
        <v>-10</v>
      </c>
      <c r="DC131" s="9">
        <v>-2</v>
      </c>
      <c r="DD131" s="9">
        <v>1.87</v>
      </c>
      <c r="DE131" s="9">
        <v>6.91</v>
      </c>
      <c r="DF131" s="9">
        <v>1.1100000000000001</v>
      </c>
      <c r="DG131" s="9">
        <v>0.15</v>
      </c>
      <c r="DH131" s="9">
        <v>0.72</v>
      </c>
      <c r="DI131" s="9">
        <v>0.05</v>
      </c>
      <c r="DJ131" s="9">
        <v>0.31</v>
      </c>
      <c r="DK131" s="9">
        <v>0.03</v>
      </c>
      <c r="DL131" s="9">
        <v>0.1</v>
      </c>
      <c r="DM131" s="9">
        <v>0.02</v>
      </c>
      <c r="DN131" s="9">
        <v>0.13</v>
      </c>
      <c r="DO131" s="9">
        <v>-0.02</v>
      </c>
      <c r="DP131" s="9">
        <v>0.28000000000000003</v>
      </c>
      <c r="DQ131" s="9">
        <v>0.89</v>
      </c>
      <c r="DR131" s="9">
        <v>0.02</v>
      </c>
      <c r="DS131" s="9">
        <v>0.48</v>
      </c>
      <c r="DT131" s="9">
        <v>0.58333333333333337</v>
      </c>
    </row>
    <row r="132" spans="1:124">
      <c r="A132" s="10" t="s">
        <v>204</v>
      </c>
      <c r="B132" s="10" t="s">
        <v>451</v>
      </c>
      <c r="C132" s="11">
        <v>1210</v>
      </c>
      <c r="D132" s="11">
        <v>1211</v>
      </c>
      <c r="E132" s="10" t="s">
        <v>320</v>
      </c>
      <c r="F132" s="10" t="s">
        <v>321</v>
      </c>
      <c r="G132" s="9">
        <v>65.13</v>
      </c>
      <c r="H132" s="9">
        <v>19.47</v>
      </c>
      <c r="I132" s="9">
        <v>2.78</v>
      </c>
      <c r="J132" s="9">
        <v>2.75</v>
      </c>
      <c r="K132" s="9">
        <v>0.05</v>
      </c>
      <c r="L132" s="9">
        <v>0.2</v>
      </c>
      <c r="M132" s="9">
        <v>4.1100000000000003</v>
      </c>
      <c r="N132" s="9">
        <v>0.74</v>
      </c>
      <c r="O132" s="9">
        <v>0.04</v>
      </c>
      <c r="P132" s="9">
        <v>-0.01</v>
      </c>
      <c r="Q132" s="9">
        <v>1.7000000000000001E-2</v>
      </c>
      <c r="R132" s="9">
        <v>23</v>
      </c>
      <c r="S132" s="9">
        <v>18</v>
      </c>
      <c r="T132" s="9">
        <v>4.5999999999999996</v>
      </c>
      <c r="U132" s="9">
        <v>99.86</v>
      </c>
      <c r="V132" s="9">
        <v>343</v>
      </c>
      <c r="W132" s="9">
        <v>2</v>
      </c>
      <c r="X132" s="9">
        <v>4.8</v>
      </c>
      <c r="Y132" s="9">
        <v>1.3</v>
      </c>
      <c r="Z132" s="9">
        <v>21.4</v>
      </c>
      <c r="AA132" s="9">
        <v>4</v>
      </c>
      <c r="AB132" s="9">
        <v>12.4</v>
      </c>
      <c r="AC132" s="9">
        <v>63.8</v>
      </c>
      <c r="AD132" s="9">
        <v>2</v>
      </c>
      <c r="AE132" s="9">
        <v>75.7</v>
      </c>
      <c r="AF132" s="9">
        <v>1.1000000000000001</v>
      </c>
      <c r="AG132" s="9">
        <v>15</v>
      </c>
      <c r="AH132" s="9">
        <v>3.5</v>
      </c>
      <c r="AI132" s="9">
        <v>122</v>
      </c>
      <c r="AJ132" s="9">
        <v>2</v>
      </c>
      <c r="AK132" s="9">
        <v>136.19999999999999</v>
      </c>
      <c r="AL132" s="9">
        <v>8.1</v>
      </c>
      <c r="AM132" s="9">
        <v>43.2</v>
      </c>
      <c r="AN132" s="9">
        <v>83</v>
      </c>
      <c r="AO132" s="9">
        <v>9.09</v>
      </c>
      <c r="AP132" s="9">
        <v>32.6</v>
      </c>
      <c r="AQ132" s="9">
        <v>5.4</v>
      </c>
      <c r="AR132" s="9">
        <v>1.1200000000000001</v>
      </c>
      <c r="AS132" s="9">
        <v>3.72</v>
      </c>
      <c r="AT132" s="9">
        <v>0.34</v>
      </c>
      <c r="AU132" s="9">
        <v>1.46</v>
      </c>
      <c r="AV132" s="9">
        <v>0.25</v>
      </c>
      <c r="AW132" s="9">
        <v>0.85</v>
      </c>
      <c r="AX132" s="9">
        <v>0.15</v>
      </c>
      <c r="AY132" s="9">
        <v>1.0900000000000001</v>
      </c>
      <c r="AZ132" s="9">
        <v>0.21</v>
      </c>
      <c r="BA132" s="9">
        <v>0.02</v>
      </c>
      <c r="BB132" s="9">
        <v>-0.02</v>
      </c>
      <c r="BC132" s="9">
        <v>0.23</v>
      </c>
      <c r="BD132" s="9">
        <v>2.4700000000000002</v>
      </c>
      <c r="BE132" s="9">
        <v>2.73</v>
      </c>
      <c r="BF132" s="9">
        <v>1.2</v>
      </c>
      <c r="BG132" s="9">
        <v>30</v>
      </c>
      <c r="BH132" s="9">
        <v>7.1</v>
      </c>
      <c r="BI132" s="9">
        <v>1</v>
      </c>
      <c r="BJ132" s="9">
        <v>38</v>
      </c>
      <c r="BK132" s="9">
        <v>1.38</v>
      </c>
      <c r="BL132" s="9">
        <v>2.2999999999999998</v>
      </c>
      <c r="BM132" s="9">
        <v>1.63</v>
      </c>
      <c r="BN132" s="9">
        <v>1.2</v>
      </c>
      <c r="BO132" s="9">
        <v>5.2</v>
      </c>
      <c r="BP132" s="9">
        <v>16.3</v>
      </c>
      <c r="BQ132" s="9">
        <v>-0.01</v>
      </c>
      <c r="BR132" s="9">
        <v>0.03</v>
      </c>
      <c r="BS132" s="9">
        <v>0.18</v>
      </c>
      <c r="BT132" s="9">
        <v>16</v>
      </c>
      <c r="BU132" s="9">
        <v>0.03</v>
      </c>
      <c r="BV132" s="9">
        <v>3.0000000000000001E-3</v>
      </c>
      <c r="BW132" s="9">
        <v>7.4</v>
      </c>
      <c r="BX132" s="9">
        <v>26.5</v>
      </c>
      <c r="BY132" s="9">
        <v>0.43</v>
      </c>
      <c r="BZ132" s="9">
        <v>11.9</v>
      </c>
      <c r="CA132" s="9">
        <v>2E-3</v>
      </c>
      <c r="CB132" s="9">
        <v>-20</v>
      </c>
      <c r="CC132" s="9">
        <v>0.89</v>
      </c>
      <c r="CD132" s="9">
        <v>7.0000000000000001E-3</v>
      </c>
      <c r="CE132" s="9">
        <v>0.2</v>
      </c>
      <c r="CF132" s="9">
        <v>-0.05</v>
      </c>
      <c r="CG132" s="9">
        <v>1.9</v>
      </c>
      <c r="CH132" s="9">
        <v>0.03</v>
      </c>
      <c r="CI132" s="9">
        <v>-0.02</v>
      </c>
      <c r="CJ132" s="9">
        <v>-5</v>
      </c>
      <c r="CK132" s="9">
        <v>-0.1</v>
      </c>
      <c r="CL132" s="9">
        <v>0.1</v>
      </c>
      <c r="CM132" s="9">
        <v>1.9</v>
      </c>
      <c r="CN132" s="9">
        <v>0.22</v>
      </c>
      <c r="CO132" s="9">
        <v>-0.1</v>
      </c>
      <c r="CP132" s="9">
        <v>0.08</v>
      </c>
      <c r="CQ132" s="9">
        <v>0.02</v>
      </c>
      <c r="CR132" s="9">
        <v>3</v>
      </c>
      <c r="CS132" s="9">
        <v>0.4</v>
      </c>
      <c r="CT132" s="9">
        <v>-0.05</v>
      </c>
      <c r="CU132" s="9">
        <v>3</v>
      </c>
      <c r="CV132" s="9">
        <v>0.81</v>
      </c>
      <c r="CW132" s="9">
        <v>17.899999999999999</v>
      </c>
      <c r="CX132" s="9">
        <v>-0.02</v>
      </c>
      <c r="CY132" s="9">
        <v>1</v>
      </c>
      <c r="CZ132" s="9">
        <v>0.6</v>
      </c>
      <c r="DA132" s="9">
        <v>13.2</v>
      </c>
      <c r="DB132" s="9">
        <v>-10</v>
      </c>
      <c r="DC132" s="9">
        <v>-2</v>
      </c>
      <c r="DD132" s="9">
        <v>1.97</v>
      </c>
      <c r="DE132" s="9">
        <v>7.95</v>
      </c>
      <c r="DF132" s="9">
        <v>1.4</v>
      </c>
      <c r="DG132" s="9">
        <v>0.21</v>
      </c>
      <c r="DH132" s="9">
        <v>0.82</v>
      </c>
      <c r="DI132" s="9">
        <v>0.05</v>
      </c>
      <c r="DJ132" s="9">
        <v>0.21</v>
      </c>
      <c r="DK132" s="9">
        <v>0.02</v>
      </c>
      <c r="DL132" s="9">
        <v>0.08</v>
      </c>
      <c r="DM132" s="9">
        <v>-0.02</v>
      </c>
      <c r="DN132" s="9">
        <v>0.12</v>
      </c>
      <c r="DO132" s="9">
        <v>-0.02</v>
      </c>
      <c r="DP132" s="9">
        <v>0.43</v>
      </c>
      <c r="DQ132" s="9">
        <v>1.54</v>
      </c>
      <c r="DR132" s="9">
        <v>0.03</v>
      </c>
      <c r="DS132" s="9">
        <v>0.83</v>
      </c>
      <c r="DT132" s="9">
        <v>0.51807228915662651</v>
      </c>
    </row>
    <row r="133" spans="1:124">
      <c r="A133" s="10" t="s">
        <v>204</v>
      </c>
      <c r="B133" s="10" t="s">
        <v>452</v>
      </c>
      <c r="C133" s="11">
        <v>1211</v>
      </c>
      <c r="D133" s="11">
        <v>1212</v>
      </c>
      <c r="E133" s="10" t="s">
        <v>320</v>
      </c>
      <c r="F133" s="10" t="s">
        <v>321</v>
      </c>
      <c r="G133" s="9">
        <v>68.430000000000007</v>
      </c>
      <c r="H133" s="9">
        <v>18.61</v>
      </c>
      <c r="I133" s="9">
        <v>1.98</v>
      </c>
      <c r="J133" s="9">
        <v>1.7</v>
      </c>
      <c r="K133" s="9">
        <v>0.02</v>
      </c>
      <c r="L133" s="9">
        <v>0.28000000000000003</v>
      </c>
      <c r="M133" s="9">
        <v>4.3899999999999997</v>
      </c>
      <c r="N133" s="9">
        <v>0.67</v>
      </c>
      <c r="O133" s="9">
        <v>0.02</v>
      </c>
      <c r="P133" s="9">
        <v>-0.01</v>
      </c>
      <c r="Q133" s="9">
        <v>1.4E-2</v>
      </c>
      <c r="R133" s="9">
        <v>-20</v>
      </c>
      <c r="S133" s="9">
        <v>20</v>
      </c>
      <c r="T133" s="9">
        <v>3.7</v>
      </c>
      <c r="U133" s="9">
        <v>99.87</v>
      </c>
      <c r="V133" s="9">
        <v>561</v>
      </c>
      <c r="W133" s="9">
        <v>-1</v>
      </c>
      <c r="X133" s="9">
        <v>3.3</v>
      </c>
      <c r="Y133" s="9">
        <v>1.4</v>
      </c>
      <c r="Z133" s="9">
        <v>24.2</v>
      </c>
      <c r="AA133" s="9">
        <v>3.8</v>
      </c>
      <c r="AB133" s="9">
        <v>10.8</v>
      </c>
      <c r="AC133" s="9">
        <v>78.7</v>
      </c>
      <c r="AD133" s="9">
        <v>3</v>
      </c>
      <c r="AE133" s="9">
        <v>35.299999999999997</v>
      </c>
      <c r="AF133" s="9">
        <v>0.9</v>
      </c>
      <c r="AG133" s="9">
        <v>13.3</v>
      </c>
      <c r="AH133" s="9">
        <v>3.3</v>
      </c>
      <c r="AI133" s="9">
        <v>140</v>
      </c>
      <c r="AJ133" s="9">
        <v>2.8</v>
      </c>
      <c r="AK133" s="9">
        <v>123.5</v>
      </c>
      <c r="AL133" s="9">
        <v>16.7</v>
      </c>
      <c r="AM133" s="9">
        <v>18.7</v>
      </c>
      <c r="AN133" s="9">
        <v>34.1</v>
      </c>
      <c r="AO133" s="9">
        <v>3.72</v>
      </c>
      <c r="AP133" s="9">
        <v>11.4</v>
      </c>
      <c r="AQ133" s="9">
        <v>1.61</v>
      </c>
      <c r="AR133" s="9">
        <v>0.43</v>
      </c>
      <c r="AS133" s="9">
        <v>1.82</v>
      </c>
      <c r="AT133" s="9">
        <v>0.37</v>
      </c>
      <c r="AU133" s="9">
        <v>2.66</v>
      </c>
      <c r="AV133" s="9">
        <v>0.67</v>
      </c>
      <c r="AW133" s="9">
        <v>1.92</v>
      </c>
      <c r="AX133" s="9">
        <v>0.28999999999999998</v>
      </c>
      <c r="AY133" s="9">
        <v>2.21</v>
      </c>
      <c r="AZ133" s="9">
        <v>0.33</v>
      </c>
      <c r="BA133" s="9">
        <v>0.03</v>
      </c>
      <c r="BB133" s="9">
        <v>-0.02</v>
      </c>
      <c r="BC133" s="9">
        <v>0.25</v>
      </c>
      <c r="BD133" s="9">
        <v>1.66</v>
      </c>
      <c r="BE133" s="9">
        <v>1.59</v>
      </c>
      <c r="BF133" s="9">
        <v>1.1000000000000001</v>
      </c>
      <c r="BG133" s="9">
        <v>29</v>
      </c>
      <c r="BH133" s="9">
        <v>3.7</v>
      </c>
      <c r="BI133" s="9">
        <v>0.6</v>
      </c>
      <c r="BJ133" s="9">
        <v>28</v>
      </c>
      <c r="BK133" s="9">
        <v>0.99</v>
      </c>
      <c r="BL133" s="9">
        <v>0.7</v>
      </c>
      <c r="BM133" s="9">
        <v>1.66</v>
      </c>
      <c r="BN133" s="9">
        <v>1</v>
      </c>
      <c r="BO133" s="9">
        <v>7.4</v>
      </c>
      <c r="BP133" s="9">
        <v>9.3000000000000007</v>
      </c>
      <c r="BQ133" s="9">
        <v>-0.01</v>
      </c>
      <c r="BR133" s="9">
        <v>-0.02</v>
      </c>
      <c r="BS133" s="9">
        <v>0.18</v>
      </c>
      <c r="BT133" s="9">
        <v>13</v>
      </c>
      <c r="BU133" s="9">
        <v>0.01</v>
      </c>
      <c r="BV133" s="9">
        <v>2E-3</v>
      </c>
      <c r="BW133" s="9">
        <v>4.8</v>
      </c>
      <c r="BX133" s="9">
        <v>15.6</v>
      </c>
      <c r="BY133" s="9">
        <v>0.19</v>
      </c>
      <c r="BZ133" s="9">
        <v>19.399999999999999</v>
      </c>
      <c r="CA133" s="9">
        <v>2E-3</v>
      </c>
      <c r="CB133" s="9">
        <v>-20</v>
      </c>
      <c r="CC133" s="9">
        <v>0.67</v>
      </c>
      <c r="CD133" s="9">
        <v>1.0999999999999999E-2</v>
      </c>
      <c r="CE133" s="9">
        <v>0.25</v>
      </c>
      <c r="CF133" s="9">
        <v>-0.05</v>
      </c>
      <c r="CG133" s="9">
        <v>1.4</v>
      </c>
      <c r="CH133" s="9">
        <v>-0.02</v>
      </c>
      <c r="CI133" s="9">
        <v>-0.02</v>
      </c>
      <c r="CJ133" s="9">
        <v>-5</v>
      </c>
      <c r="CK133" s="9">
        <v>-0.1</v>
      </c>
      <c r="CL133" s="9">
        <v>0.08</v>
      </c>
      <c r="CM133" s="9">
        <v>1.3</v>
      </c>
      <c r="CN133" s="9">
        <v>0.17</v>
      </c>
      <c r="CO133" s="9">
        <v>-0.1</v>
      </c>
      <c r="CP133" s="9">
        <v>0.08</v>
      </c>
      <c r="CQ133" s="9">
        <v>-0.02</v>
      </c>
      <c r="CR133" s="9">
        <v>3.9</v>
      </c>
      <c r="CS133" s="9">
        <v>0.3</v>
      </c>
      <c r="CT133" s="9">
        <v>-0.05</v>
      </c>
      <c r="CU133" s="9">
        <v>3.5</v>
      </c>
      <c r="CV133" s="9">
        <v>1.19</v>
      </c>
      <c r="CW133" s="9">
        <v>10.9</v>
      </c>
      <c r="CX133" s="9">
        <v>-0.02</v>
      </c>
      <c r="CY133" s="9">
        <v>-1</v>
      </c>
      <c r="CZ133" s="9">
        <v>0.3</v>
      </c>
      <c r="DA133" s="9">
        <v>6.9</v>
      </c>
      <c r="DB133" s="9">
        <v>-10</v>
      </c>
      <c r="DC133" s="9">
        <v>2</v>
      </c>
      <c r="DD133" s="9">
        <v>1.18</v>
      </c>
      <c r="DE133" s="9">
        <v>4.08</v>
      </c>
      <c r="DF133" s="9">
        <v>0.65</v>
      </c>
      <c r="DG133" s="9">
        <v>0.09</v>
      </c>
      <c r="DH133" s="9">
        <v>0.54</v>
      </c>
      <c r="DI133" s="9">
        <v>0.04</v>
      </c>
      <c r="DJ133" s="9">
        <v>0.22</v>
      </c>
      <c r="DK133" s="9">
        <v>0.03</v>
      </c>
      <c r="DL133" s="9">
        <v>0.08</v>
      </c>
      <c r="DM133" s="9">
        <v>-0.02</v>
      </c>
      <c r="DN133" s="9">
        <v>0.14000000000000001</v>
      </c>
      <c r="DO133" s="9">
        <v>0.02</v>
      </c>
      <c r="DP133" s="9">
        <v>0.28000000000000003</v>
      </c>
      <c r="DQ133" s="9">
        <v>0.89</v>
      </c>
      <c r="DR133" s="9">
        <v>0.02</v>
      </c>
      <c r="DS133" s="9">
        <v>0.49</v>
      </c>
      <c r="DT133" s="9">
        <v>0.57142857142857151</v>
      </c>
    </row>
    <row r="134" spans="1:124">
      <c r="A134" s="10" t="s">
        <v>204</v>
      </c>
      <c r="B134" s="10" t="s">
        <v>453</v>
      </c>
      <c r="C134" s="11">
        <v>1212</v>
      </c>
      <c r="D134" s="11">
        <v>1213</v>
      </c>
      <c r="E134" s="10" t="s">
        <v>320</v>
      </c>
      <c r="F134" s="10" t="s">
        <v>321</v>
      </c>
      <c r="G134" s="9">
        <v>66.87</v>
      </c>
      <c r="H134" s="9">
        <v>18.149999999999999</v>
      </c>
      <c r="I134" s="9">
        <v>2.64</v>
      </c>
      <c r="J134" s="9">
        <v>3.23</v>
      </c>
      <c r="K134" s="9">
        <v>0.06</v>
      </c>
      <c r="L134" s="9">
        <v>0.11</v>
      </c>
      <c r="M134" s="9">
        <v>3.3</v>
      </c>
      <c r="N134" s="9">
        <v>0.68</v>
      </c>
      <c r="O134" s="9">
        <v>0.06</v>
      </c>
      <c r="P134" s="9">
        <v>-0.01</v>
      </c>
      <c r="Q134" s="9">
        <v>1.2999999999999999E-2</v>
      </c>
      <c r="R134" s="9">
        <v>21</v>
      </c>
      <c r="S134" s="9">
        <v>16</v>
      </c>
      <c r="T134" s="9">
        <v>4.7</v>
      </c>
      <c r="U134" s="9">
        <v>99.84</v>
      </c>
      <c r="V134" s="9">
        <v>210</v>
      </c>
      <c r="W134" s="9">
        <v>-1</v>
      </c>
      <c r="X134" s="9">
        <v>2.9</v>
      </c>
      <c r="Y134" s="9">
        <v>1</v>
      </c>
      <c r="Z134" s="9">
        <v>18.899999999999999</v>
      </c>
      <c r="AA134" s="9">
        <v>3.7</v>
      </c>
      <c r="AB134" s="9">
        <v>11.1</v>
      </c>
      <c r="AC134" s="9">
        <v>49.9</v>
      </c>
      <c r="AD134" s="9">
        <v>2</v>
      </c>
      <c r="AE134" s="9">
        <v>115.4</v>
      </c>
      <c r="AF134" s="9">
        <v>1</v>
      </c>
      <c r="AG134" s="9">
        <v>14</v>
      </c>
      <c r="AH134" s="9">
        <v>2.5</v>
      </c>
      <c r="AI134" s="9">
        <v>107</v>
      </c>
      <c r="AJ134" s="9">
        <v>1</v>
      </c>
      <c r="AK134" s="9">
        <v>127.2</v>
      </c>
      <c r="AL134" s="9">
        <v>10.199999999999999</v>
      </c>
      <c r="AM134" s="9">
        <v>75.599999999999994</v>
      </c>
      <c r="AN134" s="9">
        <v>141.4</v>
      </c>
      <c r="AO134" s="9">
        <v>15.65</v>
      </c>
      <c r="AP134" s="9">
        <v>55.2</v>
      </c>
      <c r="AQ134" s="9">
        <v>8.6199999999999992</v>
      </c>
      <c r="AR134" s="9">
        <v>1.96</v>
      </c>
      <c r="AS134" s="9">
        <v>5.22</v>
      </c>
      <c r="AT134" s="9">
        <v>0.45</v>
      </c>
      <c r="AU134" s="9">
        <v>1.87</v>
      </c>
      <c r="AV134" s="9">
        <v>0.33</v>
      </c>
      <c r="AW134" s="9">
        <v>1.1200000000000001</v>
      </c>
      <c r="AX134" s="9">
        <v>0.2</v>
      </c>
      <c r="AY134" s="9">
        <v>1.36</v>
      </c>
      <c r="AZ134" s="9">
        <v>0.24</v>
      </c>
      <c r="BA134" s="9">
        <v>0.02</v>
      </c>
      <c r="BB134" s="9">
        <v>-0.02</v>
      </c>
      <c r="BC134" s="9">
        <v>0.3</v>
      </c>
      <c r="BD134" s="9">
        <v>2</v>
      </c>
      <c r="BE134" s="9">
        <v>1.89</v>
      </c>
      <c r="BF134" s="9">
        <v>0.9</v>
      </c>
      <c r="BG134" s="9">
        <v>26</v>
      </c>
      <c r="BH134" s="9">
        <v>9</v>
      </c>
      <c r="BI134" s="9">
        <v>0.9</v>
      </c>
      <c r="BJ134" s="9">
        <v>38</v>
      </c>
      <c r="BK134" s="9">
        <v>1.38</v>
      </c>
      <c r="BL134" s="9">
        <v>2</v>
      </c>
      <c r="BM134" s="9">
        <v>1.06</v>
      </c>
      <c r="BN134" s="9">
        <v>1</v>
      </c>
      <c r="BO134" s="9">
        <v>4.3</v>
      </c>
      <c r="BP134" s="9">
        <v>20.8</v>
      </c>
      <c r="BQ134" s="9">
        <v>0.01</v>
      </c>
      <c r="BR134" s="9">
        <v>0.02</v>
      </c>
      <c r="BS134" s="9">
        <v>0.33</v>
      </c>
      <c r="BT134" s="9">
        <v>17</v>
      </c>
      <c r="BU134" s="9">
        <v>0.04</v>
      </c>
      <c r="BV134" s="9">
        <v>5.0000000000000001E-3</v>
      </c>
      <c r="BW134" s="9">
        <v>9.8000000000000007</v>
      </c>
      <c r="BX134" s="9">
        <v>20.399999999999999</v>
      </c>
      <c r="BY134" s="9">
        <v>0.54</v>
      </c>
      <c r="BZ134" s="9">
        <v>7.4</v>
      </c>
      <c r="CA134" s="9">
        <v>1E-3</v>
      </c>
      <c r="CB134" s="9">
        <v>-20</v>
      </c>
      <c r="CC134" s="9">
        <v>1.1599999999999999</v>
      </c>
      <c r="CD134" s="9">
        <v>6.0000000000000001E-3</v>
      </c>
      <c r="CE134" s="9">
        <v>0.19</v>
      </c>
      <c r="CF134" s="9">
        <v>-0.05</v>
      </c>
      <c r="CG134" s="9">
        <v>2.2000000000000002</v>
      </c>
      <c r="CH134" s="9">
        <v>-0.02</v>
      </c>
      <c r="CI134" s="9">
        <v>-0.02</v>
      </c>
      <c r="CJ134" s="9">
        <v>-5</v>
      </c>
      <c r="CK134" s="9">
        <v>-0.1</v>
      </c>
      <c r="CL134" s="9">
        <v>0.28000000000000003</v>
      </c>
      <c r="CM134" s="9">
        <v>2.2000000000000002</v>
      </c>
      <c r="CN134" s="9">
        <v>0.27</v>
      </c>
      <c r="CO134" s="9">
        <v>-0.1</v>
      </c>
      <c r="CP134" s="9">
        <v>0.06</v>
      </c>
      <c r="CQ134" s="9">
        <v>-0.02</v>
      </c>
      <c r="CR134" s="9">
        <v>2.8</v>
      </c>
      <c r="CS134" s="9">
        <v>0.4</v>
      </c>
      <c r="CT134" s="9">
        <v>-0.05</v>
      </c>
      <c r="CU134" s="9">
        <v>1.8</v>
      </c>
      <c r="CV134" s="9">
        <v>0.89</v>
      </c>
      <c r="CW134" s="9">
        <v>22.5</v>
      </c>
      <c r="CX134" s="9">
        <v>-0.02</v>
      </c>
      <c r="CY134" s="9">
        <v>-1</v>
      </c>
      <c r="CZ134" s="9">
        <v>0.6</v>
      </c>
      <c r="DA134" s="9">
        <v>16.899999999999999</v>
      </c>
      <c r="DB134" s="9">
        <v>-10</v>
      </c>
      <c r="DC134" s="9">
        <v>-2</v>
      </c>
      <c r="DD134" s="9">
        <v>2.4</v>
      </c>
      <c r="DE134" s="9">
        <v>9.32</v>
      </c>
      <c r="DF134" s="9">
        <v>1.55</v>
      </c>
      <c r="DG134" s="9">
        <v>0.31</v>
      </c>
      <c r="DH134" s="9">
        <v>0.91</v>
      </c>
      <c r="DI134" s="9">
        <v>0.06</v>
      </c>
      <c r="DJ134" s="9">
        <v>0.26</v>
      </c>
      <c r="DK134" s="9">
        <v>0.04</v>
      </c>
      <c r="DL134" s="9">
        <v>0.08</v>
      </c>
      <c r="DM134" s="9">
        <v>-0.02</v>
      </c>
      <c r="DN134" s="9">
        <v>0.11</v>
      </c>
      <c r="DO134" s="9">
        <v>0.02</v>
      </c>
      <c r="DP134" s="9">
        <v>0.34</v>
      </c>
      <c r="DQ134" s="9">
        <v>1.04</v>
      </c>
      <c r="DR134" s="9">
        <v>0.02</v>
      </c>
      <c r="DS134" s="9">
        <v>0.53</v>
      </c>
      <c r="DT134" s="9">
        <v>0.64150943396226412</v>
      </c>
    </row>
    <row r="135" spans="1:124">
      <c r="A135" s="10" t="s">
        <v>204</v>
      </c>
      <c r="B135" s="10" t="s">
        <v>454</v>
      </c>
      <c r="C135" s="11">
        <v>1213</v>
      </c>
      <c r="D135" s="11">
        <v>1214</v>
      </c>
      <c r="E135" s="10" t="s">
        <v>320</v>
      </c>
      <c r="F135" s="10" t="s">
        <v>321</v>
      </c>
      <c r="G135" s="9">
        <v>64.75</v>
      </c>
      <c r="H135" s="9">
        <v>19.38</v>
      </c>
      <c r="I135" s="9">
        <v>3</v>
      </c>
      <c r="J135" s="9">
        <v>3.32</v>
      </c>
      <c r="K135" s="9">
        <v>0.04</v>
      </c>
      <c r="L135" s="9">
        <v>0.15</v>
      </c>
      <c r="M135" s="9">
        <v>3.58</v>
      </c>
      <c r="N135" s="9">
        <v>0.73</v>
      </c>
      <c r="O135" s="9">
        <v>0.05</v>
      </c>
      <c r="P135" s="9">
        <v>-0.01</v>
      </c>
      <c r="Q135" s="9">
        <v>1.7000000000000001E-2</v>
      </c>
      <c r="R135" s="9">
        <v>32</v>
      </c>
      <c r="S135" s="9">
        <v>16</v>
      </c>
      <c r="T135" s="9">
        <v>4.8</v>
      </c>
      <c r="U135" s="9">
        <v>99.83</v>
      </c>
      <c r="V135" s="9">
        <v>241</v>
      </c>
      <c r="W135" s="9">
        <v>3</v>
      </c>
      <c r="X135" s="9">
        <v>3.6</v>
      </c>
      <c r="Y135" s="9">
        <v>0.9</v>
      </c>
      <c r="Z135" s="9">
        <v>20.7</v>
      </c>
      <c r="AA135" s="9">
        <v>3.6</v>
      </c>
      <c r="AB135" s="9">
        <v>12.3</v>
      </c>
      <c r="AC135" s="9">
        <v>53.6</v>
      </c>
      <c r="AD135" s="9">
        <v>2</v>
      </c>
      <c r="AE135" s="9">
        <v>98.2</v>
      </c>
      <c r="AF135" s="9">
        <v>1</v>
      </c>
      <c r="AG135" s="9">
        <v>15.6</v>
      </c>
      <c r="AH135" s="9">
        <v>2.9</v>
      </c>
      <c r="AI135" s="9">
        <v>113</v>
      </c>
      <c r="AJ135" s="9">
        <v>1.1000000000000001</v>
      </c>
      <c r="AK135" s="9">
        <v>131.4</v>
      </c>
      <c r="AL135" s="9">
        <v>10.4</v>
      </c>
      <c r="AM135" s="9">
        <v>69.2</v>
      </c>
      <c r="AN135" s="9">
        <v>132.1</v>
      </c>
      <c r="AO135" s="9">
        <v>13.85</v>
      </c>
      <c r="AP135" s="9">
        <v>47.6</v>
      </c>
      <c r="AQ135" s="9">
        <v>7.46</v>
      </c>
      <c r="AR135" s="9">
        <v>1.46</v>
      </c>
      <c r="AS135" s="9">
        <v>4.75</v>
      </c>
      <c r="AT135" s="9">
        <v>0.43</v>
      </c>
      <c r="AU135" s="9">
        <v>1.77</v>
      </c>
      <c r="AV135" s="9">
        <v>0.32</v>
      </c>
      <c r="AW135" s="9">
        <v>1.23</v>
      </c>
      <c r="AX135" s="9">
        <v>0.2</v>
      </c>
      <c r="AY135" s="9">
        <v>1.43</v>
      </c>
      <c r="AZ135" s="9">
        <v>0.24</v>
      </c>
      <c r="BA135" s="9">
        <v>0.02</v>
      </c>
      <c r="BB135" s="9">
        <v>-0.02</v>
      </c>
      <c r="BC135" s="9">
        <v>0.9</v>
      </c>
      <c r="BD135" s="9">
        <v>2.63</v>
      </c>
      <c r="BE135" s="9">
        <v>1.73</v>
      </c>
      <c r="BF135" s="9">
        <v>1.7</v>
      </c>
      <c r="BG135" s="9">
        <v>12</v>
      </c>
      <c r="BH135" s="9">
        <v>10.1</v>
      </c>
      <c r="BI135" s="9">
        <v>0.9</v>
      </c>
      <c r="BJ135" s="9">
        <v>22</v>
      </c>
      <c r="BK135" s="9">
        <v>1.5</v>
      </c>
      <c r="BL135" s="9">
        <v>1.8</v>
      </c>
      <c r="BM135" s="9">
        <v>1.3</v>
      </c>
      <c r="BN135" s="9">
        <v>1.1000000000000001</v>
      </c>
      <c r="BO135" s="9">
        <v>5.3</v>
      </c>
      <c r="BP135" s="9">
        <v>23</v>
      </c>
      <c r="BQ135" s="9">
        <v>0.01</v>
      </c>
      <c r="BR135" s="9">
        <v>0.02</v>
      </c>
      <c r="BS135" s="9">
        <v>0.27</v>
      </c>
      <c r="BT135" s="9">
        <v>19</v>
      </c>
      <c r="BU135" s="9">
        <v>0.03</v>
      </c>
      <c r="BV135" s="9">
        <v>4.0000000000000001E-3</v>
      </c>
      <c r="BW135" s="9">
        <v>10.1</v>
      </c>
      <c r="BX135" s="9">
        <v>28.4</v>
      </c>
      <c r="BY135" s="9">
        <v>0.61</v>
      </c>
      <c r="BZ135" s="9">
        <v>9.3000000000000007</v>
      </c>
      <c r="CA135" s="9">
        <v>1E-3</v>
      </c>
      <c r="CB135" s="9">
        <v>-20</v>
      </c>
      <c r="CC135" s="9">
        <v>1.3</v>
      </c>
      <c r="CD135" s="9">
        <v>7.0000000000000001E-3</v>
      </c>
      <c r="CE135" s="9">
        <v>0.21</v>
      </c>
      <c r="CF135" s="9">
        <v>-0.05</v>
      </c>
      <c r="CG135" s="9">
        <v>2.5</v>
      </c>
      <c r="CH135" s="9">
        <v>-0.02</v>
      </c>
      <c r="CI135" s="9">
        <v>-0.02</v>
      </c>
      <c r="CJ135" s="9">
        <v>-5</v>
      </c>
      <c r="CK135" s="9">
        <v>-0.1</v>
      </c>
      <c r="CL135" s="9">
        <v>0.16</v>
      </c>
      <c r="CM135" s="9">
        <v>2.5</v>
      </c>
      <c r="CN135" s="9">
        <v>0.27</v>
      </c>
      <c r="CO135" s="9">
        <v>-0.1</v>
      </c>
      <c r="CP135" s="9">
        <v>0.05</v>
      </c>
      <c r="CQ135" s="9">
        <v>-0.02</v>
      </c>
      <c r="CR135" s="9">
        <v>3.1</v>
      </c>
      <c r="CS135" s="9">
        <v>0.4</v>
      </c>
      <c r="CT135" s="9">
        <v>-0.05</v>
      </c>
      <c r="CU135" s="9">
        <v>1.9</v>
      </c>
      <c r="CV135" s="9">
        <v>0.8</v>
      </c>
      <c r="CW135" s="9">
        <v>22.6</v>
      </c>
      <c r="CX135" s="9">
        <v>-0.02</v>
      </c>
      <c r="CY135" s="9">
        <v>-1</v>
      </c>
      <c r="CZ135" s="9">
        <v>0.8</v>
      </c>
      <c r="DA135" s="9">
        <v>17.8</v>
      </c>
      <c r="DB135" s="9">
        <v>-10</v>
      </c>
      <c r="DC135" s="9">
        <v>-2</v>
      </c>
      <c r="DD135" s="9">
        <v>2.4300000000000002</v>
      </c>
      <c r="DE135" s="9">
        <v>9.08</v>
      </c>
      <c r="DF135" s="9">
        <v>1.48</v>
      </c>
      <c r="DG135" s="9">
        <v>0.26</v>
      </c>
      <c r="DH135" s="9">
        <v>1.07</v>
      </c>
      <c r="DI135" s="9">
        <v>0.05</v>
      </c>
      <c r="DJ135" s="9">
        <v>0.22</v>
      </c>
      <c r="DK135" s="9">
        <v>0.03</v>
      </c>
      <c r="DL135" s="9">
        <v>0.08</v>
      </c>
      <c r="DM135" s="9">
        <v>-0.02</v>
      </c>
      <c r="DN135" s="9">
        <v>0.11</v>
      </c>
      <c r="DO135" s="9">
        <v>0.02</v>
      </c>
      <c r="DP135" s="9">
        <v>0.28000000000000003</v>
      </c>
      <c r="DQ135" s="9">
        <v>0.84</v>
      </c>
      <c r="DR135" s="9">
        <v>0.02</v>
      </c>
      <c r="DS135" s="9">
        <v>0.4</v>
      </c>
      <c r="DT135" s="9">
        <v>0.70000000000000007</v>
      </c>
    </row>
    <row r="136" spans="1:124">
      <c r="A136" s="10" t="s">
        <v>204</v>
      </c>
      <c r="B136" s="10" t="s">
        <v>455</v>
      </c>
      <c r="C136" s="11">
        <v>1214</v>
      </c>
      <c r="D136" s="11">
        <v>1215</v>
      </c>
      <c r="E136" s="10" t="s">
        <v>320</v>
      </c>
      <c r="F136" s="10" t="s">
        <v>321</v>
      </c>
      <c r="G136" s="9">
        <v>65.78</v>
      </c>
      <c r="H136" s="9">
        <v>20.11</v>
      </c>
      <c r="I136" s="9">
        <v>2.77</v>
      </c>
      <c r="J136" s="9">
        <v>1.78</v>
      </c>
      <c r="K136" s="9">
        <v>0.03</v>
      </c>
      <c r="L136" s="9">
        <v>0.23</v>
      </c>
      <c r="M136" s="9">
        <v>4.95</v>
      </c>
      <c r="N136" s="9">
        <v>0.77</v>
      </c>
      <c r="O136" s="9">
        <v>0.04</v>
      </c>
      <c r="P136" s="9">
        <v>-0.01</v>
      </c>
      <c r="Q136" s="9">
        <v>1.7999999999999999E-2</v>
      </c>
      <c r="R136" s="9">
        <v>-20</v>
      </c>
      <c r="S136" s="9">
        <v>20</v>
      </c>
      <c r="T136" s="9">
        <v>3.4</v>
      </c>
      <c r="U136" s="9">
        <v>99.86</v>
      </c>
      <c r="V136" s="9">
        <v>396</v>
      </c>
      <c r="W136" s="9">
        <v>-1</v>
      </c>
      <c r="X136" s="9">
        <v>3.7</v>
      </c>
      <c r="Y136" s="9">
        <v>1.1000000000000001</v>
      </c>
      <c r="Z136" s="9">
        <v>22.6</v>
      </c>
      <c r="AA136" s="9">
        <v>3.6</v>
      </c>
      <c r="AB136" s="9">
        <v>11.9</v>
      </c>
      <c r="AC136" s="9">
        <v>76.599999999999994</v>
      </c>
      <c r="AD136" s="9">
        <v>3</v>
      </c>
      <c r="AE136" s="9">
        <v>70.099999999999994</v>
      </c>
      <c r="AF136" s="9">
        <v>0.9</v>
      </c>
      <c r="AG136" s="9">
        <v>14.4</v>
      </c>
      <c r="AH136" s="9">
        <v>3.1</v>
      </c>
      <c r="AI136" s="9">
        <v>127</v>
      </c>
      <c r="AJ136" s="9">
        <v>2.5</v>
      </c>
      <c r="AK136" s="9">
        <v>139.6</v>
      </c>
      <c r="AL136" s="9">
        <v>11.7</v>
      </c>
      <c r="AM136" s="9">
        <v>41.7</v>
      </c>
      <c r="AN136" s="9">
        <v>75.8</v>
      </c>
      <c r="AO136" s="9">
        <v>7.99</v>
      </c>
      <c r="AP136" s="9">
        <v>27.1</v>
      </c>
      <c r="AQ136" s="9">
        <v>3.84</v>
      </c>
      <c r="AR136" s="9">
        <v>1.06</v>
      </c>
      <c r="AS136" s="9">
        <v>2.7</v>
      </c>
      <c r="AT136" s="9">
        <v>0.32</v>
      </c>
      <c r="AU136" s="9">
        <v>1.84</v>
      </c>
      <c r="AV136" s="9">
        <v>0.43</v>
      </c>
      <c r="AW136" s="9">
        <v>1.46</v>
      </c>
      <c r="AX136" s="9">
        <v>0.22</v>
      </c>
      <c r="AY136" s="9">
        <v>1.65</v>
      </c>
      <c r="AZ136" s="9">
        <v>0.27</v>
      </c>
      <c r="BA136" s="9">
        <v>-0.02</v>
      </c>
      <c r="BB136" s="9">
        <v>-0.02</v>
      </c>
      <c r="BC136" s="9">
        <v>0.42</v>
      </c>
      <c r="BD136" s="9">
        <v>5.6</v>
      </c>
      <c r="BE136" s="9">
        <v>2.41</v>
      </c>
      <c r="BF136" s="9">
        <v>1.6</v>
      </c>
      <c r="BG136" s="9">
        <v>14</v>
      </c>
      <c r="BH136" s="9">
        <v>5.9</v>
      </c>
      <c r="BI136" s="9">
        <v>0.8</v>
      </c>
      <c r="BJ136" s="9">
        <v>41</v>
      </c>
      <c r="BK136" s="9">
        <v>1.46</v>
      </c>
      <c r="BL136" s="9">
        <v>2.7</v>
      </c>
      <c r="BM136" s="9">
        <v>1.54</v>
      </c>
      <c r="BN136" s="9">
        <v>0.6</v>
      </c>
      <c r="BO136" s="9">
        <v>6.9</v>
      </c>
      <c r="BP136" s="9">
        <v>17.3</v>
      </c>
      <c r="BQ136" s="9">
        <v>-0.01</v>
      </c>
      <c r="BR136" s="9">
        <v>0.03</v>
      </c>
      <c r="BS136" s="9">
        <v>0.23</v>
      </c>
      <c r="BT136" s="9">
        <v>16</v>
      </c>
      <c r="BU136" s="9">
        <v>0.02</v>
      </c>
      <c r="BV136" s="9">
        <v>4.0000000000000001E-3</v>
      </c>
      <c r="BW136" s="9">
        <v>9.5</v>
      </c>
      <c r="BX136" s="9">
        <v>23.2</v>
      </c>
      <c r="BY136" s="9">
        <v>0.25</v>
      </c>
      <c r="BZ136" s="9">
        <v>15</v>
      </c>
      <c r="CA136" s="9">
        <v>2E-3</v>
      </c>
      <c r="CB136" s="9">
        <v>-20</v>
      </c>
      <c r="CC136" s="9">
        <v>0.71</v>
      </c>
      <c r="CD136" s="9">
        <v>8.9999999999999993E-3</v>
      </c>
      <c r="CE136" s="9">
        <v>0.25</v>
      </c>
      <c r="CF136" s="9">
        <v>-0.05</v>
      </c>
      <c r="CG136" s="9">
        <v>1.9</v>
      </c>
      <c r="CH136" s="9">
        <v>-0.02</v>
      </c>
      <c r="CI136" s="9">
        <v>-0.02</v>
      </c>
      <c r="CJ136" s="9">
        <v>-5</v>
      </c>
      <c r="CK136" s="9">
        <v>0.2</v>
      </c>
      <c r="CL136" s="9">
        <v>0.11</v>
      </c>
      <c r="CM136" s="9">
        <v>1.4</v>
      </c>
      <c r="CN136" s="9">
        <v>0.22</v>
      </c>
      <c r="CO136" s="9">
        <v>-0.1</v>
      </c>
      <c r="CP136" s="9">
        <v>0.06</v>
      </c>
      <c r="CQ136" s="9">
        <v>0.02</v>
      </c>
      <c r="CR136" s="9">
        <v>3.5</v>
      </c>
      <c r="CS136" s="9">
        <v>0.4</v>
      </c>
      <c r="CT136" s="9">
        <v>-0.05</v>
      </c>
      <c r="CU136" s="9">
        <v>3</v>
      </c>
      <c r="CV136" s="9">
        <v>1.05</v>
      </c>
      <c r="CW136" s="9">
        <v>21.2</v>
      </c>
      <c r="CX136" s="9">
        <v>-0.02</v>
      </c>
      <c r="CY136" s="9">
        <v>-1</v>
      </c>
      <c r="CZ136" s="9">
        <v>0.5</v>
      </c>
      <c r="DA136" s="9">
        <v>10.1</v>
      </c>
      <c r="DB136" s="9">
        <v>-10</v>
      </c>
      <c r="DC136" s="9">
        <v>2</v>
      </c>
      <c r="DD136" s="9">
        <v>2.21</v>
      </c>
      <c r="DE136" s="9">
        <v>8.5299999999999994</v>
      </c>
      <c r="DF136" s="9">
        <v>1.32</v>
      </c>
      <c r="DG136" s="9">
        <v>0.27</v>
      </c>
      <c r="DH136" s="9">
        <v>0.86</v>
      </c>
      <c r="DI136" s="9">
        <v>0.06</v>
      </c>
      <c r="DJ136" s="9">
        <v>0.28999999999999998</v>
      </c>
      <c r="DK136" s="9">
        <v>0.05</v>
      </c>
      <c r="DL136" s="9">
        <v>0.12</v>
      </c>
      <c r="DM136" s="9">
        <v>-0.02</v>
      </c>
      <c r="DN136" s="9">
        <v>0.16</v>
      </c>
      <c r="DO136" s="9">
        <v>0.02</v>
      </c>
      <c r="DP136" s="9">
        <v>0.49</v>
      </c>
      <c r="DQ136" s="9">
        <v>1.41</v>
      </c>
      <c r="DR136" s="9">
        <v>0.03</v>
      </c>
      <c r="DS136" s="9">
        <v>0.74</v>
      </c>
      <c r="DT136" s="9">
        <v>0.66216216216216217</v>
      </c>
    </row>
    <row r="137" spans="1:124">
      <c r="A137" s="10" t="s">
        <v>204</v>
      </c>
      <c r="B137" s="10" t="s">
        <v>456</v>
      </c>
      <c r="C137" s="11">
        <v>1215</v>
      </c>
      <c r="D137" s="11">
        <v>1216</v>
      </c>
      <c r="E137" s="10" t="s">
        <v>320</v>
      </c>
      <c r="F137" s="10" t="s">
        <v>321</v>
      </c>
      <c r="G137" s="9">
        <v>64.77</v>
      </c>
      <c r="H137" s="9">
        <v>20.350000000000001</v>
      </c>
      <c r="I137" s="9">
        <v>2.67</v>
      </c>
      <c r="J137" s="9">
        <v>1.93</v>
      </c>
      <c r="K137" s="9">
        <v>7.0000000000000007E-2</v>
      </c>
      <c r="L137" s="9">
        <v>0.18</v>
      </c>
      <c r="M137" s="9">
        <v>4.8499999999999996</v>
      </c>
      <c r="N137" s="9">
        <v>0.77</v>
      </c>
      <c r="O137" s="9">
        <v>0.03</v>
      </c>
      <c r="P137" s="9">
        <v>-0.01</v>
      </c>
      <c r="Q137" s="9">
        <v>1.7999999999999999E-2</v>
      </c>
      <c r="R137" s="9">
        <v>25</v>
      </c>
      <c r="S137" s="9">
        <v>18</v>
      </c>
      <c r="T137" s="9">
        <v>4.2</v>
      </c>
      <c r="U137" s="9">
        <v>99.86</v>
      </c>
      <c r="V137" s="9">
        <v>312</v>
      </c>
      <c r="W137" s="9">
        <v>-1</v>
      </c>
      <c r="X137" s="9">
        <v>4.2</v>
      </c>
      <c r="Y137" s="9">
        <v>1.4</v>
      </c>
      <c r="Z137" s="9">
        <v>21</v>
      </c>
      <c r="AA137" s="9">
        <v>4.3</v>
      </c>
      <c r="AB137" s="9">
        <v>12.8</v>
      </c>
      <c r="AC137" s="9">
        <v>73.5</v>
      </c>
      <c r="AD137" s="9">
        <v>2</v>
      </c>
      <c r="AE137" s="9">
        <v>81.7</v>
      </c>
      <c r="AF137" s="9">
        <v>1.1000000000000001</v>
      </c>
      <c r="AG137" s="9">
        <v>15.7</v>
      </c>
      <c r="AH137" s="9">
        <v>4.5999999999999996</v>
      </c>
      <c r="AI137" s="9">
        <v>125</v>
      </c>
      <c r="AJ137" s="9">
        <v>2.1</v>
      </c>
      <c r="AK137" s="9">
        <v>142.4</v>
      </c>
      <c r="AL137" s="9">
        <v>14.3</v>
      </c>
      <c r="AM137" s="9">
        <v>49.8</v>
      </c>
      <c r="AN137" s="9">
        <v>90</v>
      </c>
      <c r="AO137" s="9">
        <v>9.5299999999999994</v>
      </c>
      <c r="AP137" s="9">
        <v>33.5</v>
      </c>
      <c r="AQ137" s="9">
        <v>4.75</v>
      </c>
      <c r="AR137" s="9">
        <v>1.22</v>
      </c>
      <c r="AS137" s="9">
        <v>3.56</v>
      </c>
      <c r="AT137" s="9">
        <v>0.42</v>
      </c>
      <c r="AU137" s="9">
        <v>2.31</v>
      </c>
      <c r="AV137" s="9">
        <v>0.46</v>
      </c>
      <c r="AW137" s="9">
        <v>1.64</v>
      </c>
      <c r="AX137" s="9">
        <v>0.25</v>
      </c>
      <c r="AY137" s="9">
        <v>1.97</v>
      </c>
      <c r="AZ137" s="9">
        <v>0.32</v>
      </c>
      <c r="BA137" s="9">
        <v>0.03</v>
      </c>
      <c r="BB137" s="9">
        <v>-0.02</v>
      </c>
      <c r="BC137" s="9">
        <v>0.53</v>
      </c>
      <c r="BD137" s="9">
        <v>3.41</v>
      </c>
      <c r="BE137" s="9">
        <v>3.59</v>
      </c>
      <c r="BF137" s="9">
        <v>3.6</v>
      </c>
      <c r="BG137" s="9">
        <v>14</v>
      </c>
      <c r="BH137" s="9">
        <v>7.7</v>
      </c>
      <c r="BI137" s="9">
        <v>1</v>
      </c>
      <c r="BJ137" s="9">
        <v>30</v>
      </c>
      <c r="BK137" s="9">
        <v>1.31</v>
      </c>
      <c r="BL137" s="9">
        <v>7.6</v>
      </c>
      <c r="BM137" s="9">
        <v>2.52</v>
      </c>
      <c r="BN137" s="9">
        <v>1.3</v>
      </c>
      <c r="BO137" s="9">
        <v>8.4</v>
      </c>
      <c r="BP137" s="9">
        <v>22.6</v>
      </c>
      <c r="BQ137" s="9">
        <v>0.03</v>
      </c>
      <c r="BR137" s="9">
        <v>0.04</v>
      </c>
      <c r="BS137" s="9">
        <v>0.28000000000000003</v>
      </c>
      <c r="BT137" s="9">
        <v>18</v>
      </c>
      <c r="BU137" s="9">
        <v>0.05</v>
      </c>
      <c r="BV137" s="9">
        <v>5.0000000000000001E-3</v>
      </c>
      <c r="BW137" s="9">
        <v>12.9</v>
      </c>
      <c r="BX137" s="9">
        <v>27.3</v>
      </c>
      <c r="BY137" s="9">
        <v>0.33</v>
      </c>
      <c r="BZ137" s="9">
        <v>12.2</v>
      </c>
      <c r="CA137" s="9">
        <v>2E-3</v>
      </c>
      <c r="CB137" s="9">
        <v>-20</v>
      </c>
      <c r="CC137" s="9">
        <v>0.87</v>
      </c>
      <c r="CD137" s="9">
        <v>8.0000000000000002E-3</v>
      </c>
      <c r="CE137" s="9">
        <v>0.28999999999999998</v>
      </c>
      <c r="CF137" s="9">
        <v>-0.05</v>
      </c>
      <c r="CG137" s="9">
        <v>2.5</v>
      </c>
      <c r="CH137" s="9">
        <v>-0.02</v>
      </c>
      <c r="CI137" s="9">
        <v>-0.02</v>
      </c>
      <c r="CJ137" s="9">
        <v>-5</v>
      </c>
      <c r="CK137" s="9">
        <v>0.2</v>
      </c>
      <c r="CL137" s="9">
        <v>0.11</v>
      </c>
      <c r="CM137" s="9">
        <v>1.6</v>
      </c>
      <c r="CN137" s="9">
        <v>0.37</v>
      </c>
      <c r="CO137" s="9">
        <v>-0.1</v>
      </c>
      <c r="CP137" s="9">
        <v>0.06</v>
      </c>
      <c r="CQ137" s="9">
        <v>-0.02</v>
      </c>
      <c r="CR137" s="9">
        <v>4.5</v>
      </c>
      <c r="CS137" s="9">
        <v>0.5</v>
      </c>
      <c r="CT137" s="9">
        <v>-0.05</v>
      </c>
      <c r="CU137" s="9">
        <v>2.6</v>
      </c>
      <c r="CV137" s="9">
        <v>1.43</v>
      </c>
      <c r="CW137" s="9">
        <v>28.2</v>
      </c>
      <c r="CX137" s="9">
        <v>-0.02</v>
      </c>
      <c r="CY137" s="9">
        <v>-1</v>
      </c>
      <c r="CZ137" s="9">
        <v>0.6</v>
      </c>
      <c r="DA137" s="9">
        <v>12</v>
      </c>
      <c r="DB137" s="9">
        <v>-10</v>
      </c>
      <c r="DC137" s="9">
        <v>-2</v>
      </c>
      <c r="DD137" s="9">
        <v>2.95</v>
      </c>
      <c r="DE137" s="9">
        <v>10.63</v>
      </c>
      <c r="DF137" s="9">
        <v>1.75</v>
      </c>
      <c r="DG137" s="9">
        <v>0.32</v>
      </c>
      <c r="DH137" s="9">
        <v>1.38</v>
      </c>
      <c r="DI137" s="9">
        <v>0.09</v>
      </c>
      <c r="DJ137" s="9">
        <v>0.4</v>
      </c>
      <c r="DK137" s="9">
        <v>0.05</v>
      </c>
      <c r="DL137" s="9">
        <v>0.14000000000000001</v>
      </c>
      <c r="DM137" s="9">
        <v>0.04</v>
      </c>
      <c r="DN137" s="9">
        <v>0.23</v>
      </c>
      <c r="DO137" s="9">
        <v>0.03</v>
      </c>
      <c r="DP137" s="9">
        <v>0.65</v>
      </c>
      <c r="DQ137" s="9">
        <v>2.0699999999999998</v>
      </c>
      <c r="DR137" s="9">
        <v>0.04</v>
      </c>
      <c r="DS137" s="9">
        <v>1.1100000000000001</v>
      </c>
      <c r="DT137" s="9">
        <v>0.5855855855855856</v>
      </c>
    </row>
    <row r="138" spans="1:124">
      <c r="A138" s="10" t="s">
        <v>204</v>
      </c>
      <c r="B138" s="10" t="s">
        <v>457</v>
      </c>
      <c r="C138" s="11">
        <v>1216</v>
      </c>
      <c r="D138" s="11">
        <v>1217</v>
      </c>
      <c r="E138" s="10" t="s">
        <v>320</v>
      </c>
      <c r="F138" s="10" t="s">
        <v>321</v>
      </c>
      <c r="G138" s="9">
        <v>67.2</v>
      </c>
      <c r="H138" s="9">
        <v>18.399999999999999</v>
      </c>
      <c r="I138" s="9">
        <v>2.4300000000000002</v>
      </c>
      <c r="J138" s="9">
        <v>2.83</v>
      </c>
      <c r="K138" s="9">
        <v>0.03</v>
      </c>
      <c r="L138" s="9">
        <v>0.23</v>
      </c>
      <c r="M138" s="9">
        <v>3.66</v>
      </c>
      <c r="N138" s="9">
        <v>0.68</v>
      </c>
      <c r="O138" s="9">
        <v>0.02</v>
      </c>
      <c r="P138" s="9">
        <v>-0.01</v>
      </c>
      <c r="Q138" s="9">
        <v>1.4E-2</v>
      </c>
      <c r="R138" s="9">
        <v>24</v>
      </c>
      <c r="S138" s="9">
        <v>17</v>
      </c>
      <c r="T138" s="9">
        <v>4.4000000000000004</v>
      </c>
      <c r="U138" s="9">
        <v>99.86</v>
      </c>
      <c r="V138" s="9">
        <v>358</v>
      </c>
      <c r="W138" s="9">
        <v>-1</v>
      </c>
      <c r="X138" s="9">
        <v>5</v>
      </c>
      <c r="Y138" s="9">
        <v>1.9</v>
      </c>
      <c r="Z138" s="9">
        <v>19.399999999999999</v>
      </c>
      <c r="AA138" s="9">
        <v>3.3</v>
      </c>
      <c r="AB138" s="9">
        <v>10.4</v>
      </c>
      <c r="AC138" s="9">
        <v>68.099999999999994</v>
      </c>
      <c r="AD138" s="9">
        <v>2</v>
      </c>
      <c r="AE138" s="9">
        <v>54.4</v>
      </c>
      <c r="AF138" s="9">
        <v>0.8</v>
      </c>
      <c r="AG138" s="9">
        <v>13.2</v>
      </c>
      <c r="AH138" s="9">
        <v>4.2</v>
      </c>
      <c r="AI138" s="9">
        <v>128</v>
      </c>
      <c r="AJ138" s="9">
        <v>2.4</v>
      </c>
      <c r="AK138" s="9">
        <v>122.6</v>
      </c>
      <c r="AL138" s="9">
        <v>14.7</v>
      </c>
      <c r="AM138" s="9">
        <v>36.799999999999997</v>
      </c>
      <c r="AN138" s="9">
        <v>66.8</v>
      </c>
      <c r="AO138" s="9">
        <v>7.34</v>
      </c>
      <c r="AP138" s="9">
        <v>24.7</v>
      </c>
      <c r="AQ138" s="9">
        <v>3.61</v>
      </c>
      <c r="AR138" s="9">
        <v>0.67</v>
      </c>
      <c r="AS138" s="9">
        <v>2.63</v>
      </c>
      <c r="AT138" s="9">
        <v>0.36</v>
      </c>
      <c r="AU138" s="9">
        <v>2.42</v>
      </c>
      <c r="AV138" s="9">
        <v>0.48</v>
      </c>
      <c r="AW138" s="9">
        <v>1.55</v>
      </c>
      <c r="AX138" s="9">
        <v>0.21</v>
      </c>
      <c r="AY138" s="9">
        <v>1.61</v>
      </c>
      <c r="AZ138" s="9">
        <v>0.23</v>
      </c>
      <c r="BA138" s="9">
        <v>-0.02</v>
      </c>
      <c r="BB138" s="9">
        <v>-0.02</v>
      </c>
      <c r="BC138" s="9">
        <v>0.4</v>
      </c>
      <c r="BD138" s="9">
        <v>2.17</v>
      </c>
      <c r="BE138" s="9">
        <v>1.77</v>
      </c>
      <c r="BF138" s="9">
        <v>1.7</v>
      </c>
      <c r="BG138" s="9">
        <v>26</v>
      </c>
      <c r="BH138" s="9">
        <v>7.4</v>
      </c>
      <c r="BI138" s="9">
        <v>1.3</v>
      </c>
      <c r="BJ138" s="9">
        <v>37</v>
      </c>
      <c r="BK138" s="9">
        <v>1.22</v>
      </c>
      <c r="BL138" s="9">
        <v>8</v>
      </c>
      <c r="BM138" s="9">
        <v>2.76</v>
      </c>
      <c r="BN138" s="9">
        <v>0.4</v>
      </c>
      <c r="BO138" s="9">
        <v>6.5</v>
      </c>
      <c r="BP138" s="9">
        <v>13.2</v>
      </c>
      <c r="BQ138" s="9">
        <v>-0.01</v>
      </c>
      <c r="BR138" s="9">
        <v>0.03</v>
      </c>
      <c r="BS138" s="9">
        <v>0.21</v>
      </c>
      <c r="BT138" s="9">
        <v>21</v>
      </c>
      <c r="BU138" s="9">
        <v>0.02</v>
      </c>
      <c r="BV138" s="9">
        <v>2E-3</v>
      </c>
      <c r="BW138" s="9">
        <v>7.2</v>
      </c>
      <c r="BX138" s="9">
        <v>18</v>
      </c>
      <c r="BY138" s="9">
        <v>0.49</v>
      </c>
      <c r="BZ138" s="9">
        <v>13.7</v>
      </c>
      <c r="CA138" s="9">
        <v>2E-3</v>
      </c>
      <c r="CB138" s="9">
        <v>-20</v>
      </c>
      <c r="CC138" s="9">
        <v>1.08</v>
      </c>
      <c r="CD138" s="9">
        <v>8.0000000000000002E-3</v>
      </c>
      <c r="CE138" s="9">
        <v>0.21</v>
      </c>
      <c r="CF138" s="9">
        <v>-0.05</v>
      </c>
      <c r="CG138" s="9">
        <v>1.7</v>
      </c>
      <c r="CH138" s="9">
        <v>-0.02</v>
      </c>
      <c r="CI138" s="9">
        <v>-0.02</v>
      </c>
      <c r="CJ138" s="9">
        <v>-5</v>
      </c>
      <c r="CK138" s="9">
        <v>0.1</v>
      </c>
      <c r="CL138" s="9">
        <v>0.12</v>
      </c>
      <c r="CM138" s="9">
        <v>2</v>
      </c>
      <c r="CN138" s="9">
        <v>0.32</v>
      </c>
      <c r="CO138" s="9">
        <v>-0.1</v>
      </c>
      <c r="CP138" s="9">
        <v>0.05</v>
      </c>
      <c r="CQ138" s="9">
        <v>0.03</v>
      </c>
      <c r="CR138" s="9">
        <v>3.9</v>
      </c>
      <c r="CS138" s="9">
        <v>0.3</v>
      </c>
      <c r="CT138" s="9">
        <v>-0.05</v>
      </c>
      <c r="CU138" s="9">
        <v>2.2000000000000002</v>
      </c>
      <c r="CV138" s="9">
        <v>1.66</v>
      </c>
      <c r="CW138" s="9">
        <v>16</v>
      </c>
      <c r="CX138" s="9">
        <v>-0.02</v>
      </c>
      <c r="CY138" s="9">
        <v>-1</v>
      </c>
      <c r="CZ138" s="9">
        <v>0.5</v>
      </c>
      <c r="DA138" s="9">
        <v>16.2</v>
      </c>
      <c r="DB138" s="9">
        <v>-10</v>
      </c>
      <c r="DC138" s="9">
        <v>-2</v>
      </c>
      <c r="DD138" s="9">
        <v>1.72</v>
      </c>
      <c r="DE138" s="9">
        <v>6.83</v>
      </c>
      <c r="DF138" s="9">
        <v>1.08</v>
      </c>
      <c r="DG138" s="9">
        <v>0.15</v>
      </c>
      <c r="DH138" s="9">
        <v>0.92</v>
      </c>
      <c r="DI138" s="9">
        <v>0.08</v>
      </c>
      <c r="DJ138" s="9">
        <v>0.4</v>
      </c>
      <c r="DK138" s="9">
        <v>0.06</v>
      </c>
      <c r="DL138" s="9">
        <v>0.16</v>
      </c>
      <c r="DM138" s="9">
        <v>0.02</v>
      </c>
      <c r="DN138" s="9">
        <v>0.18</v>
      </c>
      <c r="DO138" s="9">
        <v>0.02</v>
      </c>
      <c r="DP138" s="9">
        <v>0.31</v>
      </c>
      <c r="DQ138" s="9">
        <v>0.96</v>
      </c>
      <c r="DR138" s="9">
        <v>0.02</v>
      </c>
      <c r="DS138" s="9">
        <v>0.57999999999999996</v>
      </c>
      <c r="DT138" s="9">
        <v>0.53448275862068972</v>
      </c>
    </row>
    <row r="139" spans="1:124">
      <c r="A139" s="10" t="s">
        <v>204</v>
      </c>
      <c r="B139" s="10" t="s">
        <v>458</v>
      </c>
      <c r="C139" s="11">
        <v>1217</v>
      </c>
      <c r="D139" s="11">
        <v>1218</v>
      </c>
      <c r="E139" s="10" t="s">
        <v>320</v>
      </c>
      <c r="F139" s="10" t="s">
        <v>321</v>
      </c>
      <c r="G139" s="9">
        <v>67.19</v>
      </c>
      <c r="H139" s="9">
        <v>18.21</v>
      </c>
      <c r="I139" s="9">
        <v>2.46</v>
      </c>
      <c r="J139" s="9">
        <v>2.89</v>
      </c>
      <c r="K139" s="9">
        <v>0.09</v>
      </c>
      <c r="L139" s="9">
        <v>0.3</v>
      </c>
      <c r="M139" s="9">
        <v>3.62</v>
      </c>
      <c r="N139" s="9">
        <v>0.66</v>
      </c>
      <c r="O139" s="9">
        <v>0.02</v>
      </c>
      <c r="P139" s="9">
        <v>-0.01</v>
      </c>
      <c r="Q139" s="9">
        <v>1.7000000000000001E-2</v>
      </c>
      <c r="R139" s="9">
        <v>27</v>
      </c>
      <c r="S139" s="9">
        <v>19</v>
      </c>
      <c r="T139" s="9">
        <v>4.4000000000000004</v>
      </c>
      <c r="U139" s="9">
        <v>99.83</v>
      </c>
      <c r="V139" s="9">
        <v>479</v>
      </c>
      <c r="W139" s="9">
        <v>2</v>
      </c>
      <c r="X139" s="9">
        <v>5.9</v>
      </c>
      <c r="Y139" s="9">
        <v>1.7</v>
      </c>
      <c r="Z139" s="9">
        <v>22.6</v>
      </c>
      <c r="AA139" s="9">
        <v>3.5</v>
      </c>
      <c r="AB139" s="9">
        <v>12.1</v>
      </c>
      <c r="AC139" s="9">
        <v>79.2</v>
      </c>
      <c r="AD139" s="9">
        <v>2</v>
      </c>
      <c r="AE139" s="9">
        <v>50.3</v>
      </c>
      <c r="AF139" s="9">
        <v>1</v>
      </c>
      <c r="AG139" s="9">
        <v>13.2</v>
      </c>
      <c r="AH139" s="9">
        <v>4.5999999999999996</v>
      </c>
      <c r="AI139" s="9">
        <v>148</v>
      </c>
      <c r="AJ139" s="9">
        <v>4.3</v>
      </c>
      <c r="AK139" s="9">
        <v>122.8</v>
      </c>
      <c r="AL139" s="9">
        <v>24.9</v>
      </c>
      <c r="AM139" s="9">
        <v>28.9</v>
      </c>
      <c r="AN139" s="9">
        <v>56.3</v>
      </c>
      <c r="AO139" s="9">
        <v>6.18</v>
      </c>
      <c r="AP139" s="9">
        <v>23.3</v>
      </c>
      <c r="AQ139" s="9">
        <v>3.73</v>
      </c>
      <c r="AR139" s="9">
        <v>0.82</v>
      </c>
      <c r="AS139" s="9">
        <v>3.73</v>
      </c>
      <c r="AT139" s="9">
        <v>0.65</v>
      </c>
      <c r="AU139" s="9">
        <v>3.99</v>
      </c>
      <c r="AV139" s="9">
        <v>0.92</v>
      </c>
      <c r="AW139" s="9">
        <v>2.67</v>
      </c>
      <c r="AX139" s="9">
        <v>0.37</v>
      </c>
      <c r="AY139" s="9">
        <v>2.5</v>
      </c>
      <c r="AZ139" s="9">
        <v>0.36</v>
      </c>
      <c r="BA139" s="9">
        <v>0.03</v>
      </c>
      <c r="BB139" s="9">
        <v>-0.02</v>
      </c>
      <c r="BC139" s="9">
        <v>0.25</v>
      </c>
      <c r="BD139" s="9">
        <v>2.15</v>
      </c>
      <c r="BE139" s="9">
        <v>1.32</v>
      </c>
      <c r="BF139" s="9">
        <v>1.3</v>
      </c>
      <c r="BG139" s="9">
        <v>28</v>
      </c>
      <c r="BH139" s="9">
        <v>6.1</v>
      </c>
      <c r="BI139" s="9">
        <v>1</v>
      </c>
      <c r="BJ139" s="9">
        <v>34</v>
      </c>
      <c r="BK139" s="9">
        <v>1.23</v>
      </c>
      <c r="BL139" s="9">
        <v>2.2000000000000002</v>
      </c>
      <c r="BM139" s="9">
        <v>2.39</v>
      </c>
      <c r="BN139" s="9">
        <v>-0.2</v>
      </c>
      <c r="BO139" s="9">
        <v>5.3</v>
      </c>
      <c r="BP139" s="9">
        <v>10.6</v>
      </c>
      <c r="BQ139" s="9">
        <v>-0.01</v>
      </c>
      <c r="BR139" s="9">
        <v>0.03</v>
      </c>
      <c r="BS139" s="9">
        <v>0.27</v>
      </c>
      <c r="BT139" s="9">
        <v>25</v>
      </c>
      <c r="BU139" s="9">
        <v>7.0000000000000007E-2</v>
      </c>
      <c r="BV139" s="9">
        <v>3.0000000000000001E-3</v>
      </c>
      <c r="BW139" s="9">
        <v>5.5</v>
      </c>
      <c r="BX139" s="9">
        <v>27.2</v>
      </c>
      <c r="BY139" s="9">
        <v>0.56000000000000005</v>
      </c>
      <c r="BZ139" s="9">
        <v>16.899999999999999</v>
      </c>
      <c r="CA139" s="9">
        <v>3.0000000000000001E-3</v>
      </c>
      <c r="CB139" s="9">
        <v>-20</v>
      </c>
      <c r="CC139" s="9">
        <v>1.1000000000000001</v>
      </c>
      <c r="CD139" s="9">
        <v>0.01</v>
      </c>
      <c r="CE139" s="9">
        <v>0.2</v>
      </c>
      <c r="CF139" s="9">
        <v>0.08</v>
      </c>
      <c r="CG139" s="9">
        <v>2</v>
      </c>
      <c r="CH139" s="9">
        <v>-0.02</v>
      </c>
      <c r="CI139" s="9">
        <v>-0.02</v>
      </c>
      <c r="CJ139" s="9">
        <v>-5</v>
      </c>
      <c r="CK139" s="9">
        <v>0.1</v>
      </c>
      <c r="CL139" s="9">
        <v>0.14000000000000001</v>
      </c>
      <c r="CM139" s="9">
        <v>2.1</v>
      </c>
      <c r="CN139" s="9">
        <v>0.25</v>
      </c>
      <c r="CO139" s="9">
        <v>-0.1</v>
      </c>
      <c r="CP139" s="9">
        <v>0.08</v>
      </c>
      <c r="CQ139" s="9">
        <v>-0.02</v>
      </c>
      <c r="CR139" s="9">
        <v>3.9</v>
      </c>
      <c r="CS139" s="9">
        <v>0.4</v>
      </c>
      <c r="CT139" s="9">
        <v>-0.05</v>
      </c>
      <c r="CU139" s="9">
        <v>3.3</v>
      </c>
      <c r="CV139" s="9">
        <v>3.43</v>
      </c>
      <c r="CW139" s="9">
        <v>12.8</v>
      </c>
      <c r="CX139" s="9">
        <v>-0.02</v>
      </c>
      <c r="CY139" s="9">
        <v>-1</v>
      </c>
      <c r="CZ139" s="9">
        <v>0.5</v>
      </c>
      <c r="DA139" s="9">
        <v>16.5</v>
      </c>
      <c r="DB139" s="9">
        <v>-10</v>
      </c>
      <c r="DC139" s="9">
        <v>2</v>
      </c>
      <c r="DD139" s="9">
        <v>1.55</v>
      </c>
      <c r="DE139" s="9">
        <v>6.17</v>
      </c>
      <c r="DF139" s="9">
        <v>1.29</v>
      </c>
      <c r="DG139" s="9">
        <v>0.21</v>
      </c>
      <c r="DH139" s="9">
        <v>1.08</v>
      </c>
      <c r="DI139" s="9">
        <v>0.13</v>
      </c>
      <c r="DJ139" s="9">
        <v>0.9</v>
      </c>
      <c r="DK139" s="9">
        <v>0.13</v>
      </c>
      <c r="DL139" s="9">
        <v>0.35</v>
      </c>
      <c r="DM139" s="9">
        <v>0.04</v>
      </c>
      <c r="DN139" s="9">
        <v>0.32</v>
      </c>
      <c r="DO139" s="9">
        <v>0.05</v>
      </c>
      <c r="DP139" s="9">
        <v>0.22</v>
      </c>
      <c r="DQ139" s="9">
        <v>0.63</v>
      </c>
      <c r="DR139" s="9">
        <v>0.01</v>
      </c>
      <c r="DS139" s="9">
        <v>0.45</v>
      </c>
      <c r="DT139" s="9">
        <v>0.48888888888888887</v>
      </c>
    </row>
    <row r="140" spans="1:124">
      <c r="A140" s="10" t="s">
        <v>204</v>
      </c>
      <c r="B140" s="10" t="s">
        <v>459</v>
      </c>
      <c r="C140" s="11">
        <v>1218</v>
      </c>
      <c r="D140" s="11">
        <v>1219</v>
      </c>
      <c r="E140" s="10" t="s">
        <v>320</v>
      </c>
      <c r="F140" s="10" t="s">
        <v>321</v>
      </c>
      <c r="G140" s="9">
        <v>69.62</v>
      </c>
      <c r="H140" s="9">
        <v>16.86</v>
      </c>
      <c r="I140" s="9">
        <v>3.12</v>
      </c>
      <c r="J140" s="9">
        <v>1.94</v>
      </c>
      <c r="K140" s="9">
        <v>0.13</v>
      </c>
      <c r="L140" s="9">
        <v>0.36</v>
      </c>
      <c r="M140" s="9">
        <v>3.94</v>
      </c>
      <c r="N140" s="9">
        <v>0.65</v>
      </c>
      <c r="O140" s="9">
        <v>0.09</v>
      </c>
      <c r="P140" s="9">
        <v>-0.01</v>
      </c>
      <c r="Q140" s="9">
        <v>1.7999999999999999E-2</v>
      </c>
      <c r="R140" s="9">
        <v>22</v>
      </c>
      <c r="S140" s="9">
        <v>17</v>
      </c>
      <c r="T140" s="9">
        <v>3.1</v>
      </c>
      <c r="U140" s="9">
        <v>99.86</v>
      </c>
      <c r="V140" s="9">
        <v>460</v>
      </c>
      <c r="W140" s="9">
        <v>-1</v>
      </c>
      <c r="X140" s="9">
        <v>6.6</v>
      </c>
      <c r="Y140" s="9">
        <v>1.7</v>
      </c>
      <c r="Z140" s="9">
        <v>22</v>
      </c>
      <c r="AA140" s="9">
        <v>3.2</v>
      </c>
      <c r="AB140" s="9">
        <v>9.6</v>
      </c>
      <c r="AC140" s="9">
        <v>87.9</v>
      </c>
      <c r="AD140" s="9">
        <v>3</v>
      </c>
      <c r="AE140" s="9">
        <v>57.8</v>
      </c>
      <c r="AF140" s="9">
        <v>0.8</v>
      </c>
      <c r="AG140" s="9">
        <v>12</v>
      </c>
      <c r="AH140" s="9">
        <v>5</v>
      </c>
      <c r="AI140" s="9">
        <v>134</v>
      </c>
      <c r="AJ140" s="9">
        <v>7.4</v>
      </c>
      <c r="AK140" s="9">
        <v>110.1</v>
      </c>
      <c r="AL140" s="9">
        <v>25.4</v>
      </c>
      <c r="AM140" s="9">
        <v>39.5</v>
      </c>
      <c r="AN140" s="9">
        <v>78.099999999999994</v>
      </c>
      <c r="AO140" s="9">
        <v>8.56</v>
      </c>
      <c r="AP140" s="9">
        <v>31.5</v>
      </c>
      <c r="AQ140" s="9">
        <v>5.4</v>
      </c>
      <c r="AR140" s="9">
        <v>1.26</v>
      </c>
      <c r="AS140" s="9">
        <v>4.74</v>
      </c>
      <c r="AT140" s="9">
        <v>0.77</v>
      </c>
      <c r="AU140" s="9">
        <v>4.79</v>
      </c>
      <c r="AV140" s="9">
        <v>1.03</v>
      </c>
      <c r="AW140" s="9">
        <v>2.99</v>
      </c>
      <c r="AX140" s="9">
        <v>0.43</v>
      </c>
      <c r="AY140" s="9">
        <v>2.74</v>
      </c>
      <c r="AZ140" s="9">
        <v>0.42</v>
      </c>
      <c r="BA140" s="9">
        <v>0.02</v>
      </c>
      <c r="BB140" s="9">
        <v>-0.02</v>
      </c>
      <c r="BC140" s="9">
        <v>0.53</v>
      </c>
      <c r="BD140" s="9">
        <v>3.3</v>
      </c>
      <c r="BE140" s="9">
        <v>1.42</v>
      </c>
      <c r="BF140" s="9">
        <v>2</v>
      </c>
      <c r="BG140" s="9">
        <v>31</v>
      </c>
      <c r="BH140" s="9">
        <v>9.1999999999999993</v>
      </c>
      <c r="BI140" s="9">
        <v>1.7</v>
      </c>
      <c r="BJ140" s="9">
        <v>35</v>
      </c>
      <c r="BK140" s="9">
        <v>1.92</v>
      </c>
      <c r="BL140" s="9">
        <v>5.6</v>
      </c>
      <c r="BM140" s="9">
        <v>3.76</v>
      </c>
      <c r="BN140" s="9">
        <v>1.4</v>
      </c>
      <c r="BO140" s="9">
        <v>6.9</v>
      </c>
      <c r="BP140" s="9">
        <v>8.1</v>
      </c>
      <c r="BQ140" s="9">
        <v>0.02</v>
      </c>
      <c r="BR140" s="9">
        <v>0.04</v>
      </c>
      <c r="BS140" s="9">
        <v>0.4</v>
      </c>
      <c r="BT140" s="9">
        <v>29</v>
      </c>
      <c r="BU140" s="9">
        <v>0.09</v>
      </c>
      <c r="BV140" s="9">
        <v>3.6999999999999998E-2</v>
      </c>
      <c r="BW140" s="9">
        <v>9.3000000000000007</v>
      </c>
      <c r="BX140" s="9">
        <v>28.2</v>
      </c>
      <c r="BY140" s="9">
        <v>0.53</v>
      </c>
      <c r="BZ140" s="9">
        <v>20.3</v>
      </c>
      <c r="CA140" s="9">
        <v>5.0000000000000001E-3</v>
      </c>
      <c r="CB140" s="9">
        <v>-20</v>
      </c>
      <c r="CC140" s="9">
        <v>0.96</v>
      </c>
      <c r="CD140" s="9">
        <v>1.4E-2</v>
      </c>
      <c r="CE140" s="9">
        <v>0.21</v>
      </c>
      <c r="CF140" s="9">
        <v>0.21</v>
      </c>
      <c r="CG140" s="9">
        <v>1.5</v>
      </c>
      <c r="CH140" s="9">
        <v>-0.02</v>
      </c>
      <c r="CI140" s="9">
        <v>-0.02</v>
      </c>
      <c r="CJ140" s="9">
        <v>-5</v>
      </c>
      <c r="CK140" s="9">
        <v>0.2</v>
      </c>
      <c r="CL140" s="9">
        <v>0.22</v>
      </c>
      <c r="CM140" s="9">
        <v>2</v>
      </c>
      <c r="CN140" s="9">
        <v>0.13</v>
      </c>
      <c r="CO140" s="9">
        <v>-0.1</v>
      </c>
      <c r="CP140" s="9">
        <v>0.1</v>
      </c>
      <c r="CQ140" s="9">
        <v>-0.02</v>
      </c>
      <c r="CR140" s="9">
        <v>4</v>
      </c>
      <c r="CS140" s="9">
        <v>0.2</v>
      </c>
      <c r="CT140" s="9">
        <v>-0.05</v>
      </c>
      <c r="CU140" s="9">
        <v>4.7</v>
      </c>
      <c r="CV140" s="9">
        <v>4.4400000000000004</v>
      </c>
      <c r="CW140" s="9">
        <v>20.7</v>
      </c>
      <c r="CX140" s="9">
        <v>-0.02</v>
      </c>
      <c r="CY140" s="9">
        <v>-1</v>
      </c>
      <c r="CZ140" s="9">
        <v>0.5</v>
      </c>
      <c r="DA140" s="9">
        <v>14.9</v>
      </c>
      <c r="DB140" s="9">
        <v>-10</v>
      </c>
      <c r="DC140" s="9">
        <v>3</v>
      </c>
      <c r="DD140" s="9">
        <v>2.38</v>
      </c>
      <c r="DE140" s="9">
        <v>9.39</v>
      </c>
      <c r="DF140" s="9">
        <v>1.86</v>
      </c>
      <c r="DG140" s="9">
        <v>0.34</v>
      </c>
      <c r="DH140" s="9">
        <v>1.67</v>
      </c>
      <c r="DI140" s="9">
        <v>0.2</v>
      </c>
      <c r="DJ140" s="9">
        <v>1.24</v>
      </c>
      <c r="DK140" s="9">
        <v>0.17</v>
      </c>
      <c r="DL140" s="9">
        <v>0.42</v>
      </c>
      <c r="DM140" s="9">
        <v>0.05</v>
      </c>
      <c r="DN140" s="9">
        <v>0.39</v>
      </c>
      <c r="DO140" s="9">
        <v>0.04</v>
      </c>
      <c r="DP140" s="9">
        <v>0.25</v>
      </c>
      <c r="DQ140" s="9">
        <v>0.78</v>
      </c>
      <c r="DR140" s="9">
        <v>0.01</v>
      </c>
      <c r="DS140" s="9">
        <v>0.65</v>
      </c>
      <c r="DT140" s="9">
        <v>0.38461538461538458</v>
      </c>
    </row>
    <row r="141" spans="1:124">
      <c r="A141" s="10" t="s">
        <v>204</v>
      </c>
      <c r="B141" s="10" t="s">
        <v>460</v>
      </c>
      <c r="C141" s="11">
        <v>1219</v>
      </c>
      <c r="D141" s="11">
        <v>1220</v>
      </c>
      <c r="E141" s="10" t="s">
        <v>320</v>
      </c>
      <c r="F141" s="10" t="s">
        <v>321</v>
      </c>
      <c r="G141" s="9">
        <v>69.12</v>
      </c>
      <c r="H141" s="9">
        <v>17.79</v>
      </c>
      <c r="I141" s="9">
        <v>2.76</v>
      </c>
      <c r="J141" s="9">
        <v>1.54</v>
      </c>
      <c r="K141" s="9">
        <v>0.05</v>
      </c>
      <c r="L141" s="9">
        <v>0.41</v>
      </c>
      <c r="M141" s="9">
        <v>4.4400000000000004</v>
      </c>
      <c r="N141" s="9">
        <v>0.71</v>
      </c>
      <c r="O141" s="9">
        <v>0.01</v>
      </c>
      <c r="P141" s="9">
        <v>-0.01</v>
      </c>
      <c r="Q141" s="9">
        <v>1.7000000000000001E-2</v>
      </c>
      <c r="R141" s="9">
        <v>-20</v>
      </c>
      <c r="S141" s="9">
        <v>19</v>
      </c>
      <c r="T141" s="9">
        <v>3</v>
      </c>
      <c r="U141" s="9">
        <v>99.87</v>
      </c>
      <c r="V141" s="9">
        <v>505</v>
      </c>
      <c r="W141" s="9">
        <v>3</v>
      </c>
      <c r="X141" s="9">
        <v>5.4</v>
      </c>
      <c r="Y141" s="9">
        <v>1.8</v>
      </c>
      <c r="Z141" s="9">
        <v>23.3</v>
      </c>
      <c r="AA141" s="9">
        <v>3.3</v>
      </c>
      <c r="AB141" s="9">
        <v>11.1</v>
      </c>
      <c r="AC141" s="9">
        <v>98.3</v>
      </c>
      <c r="AD141" s="9">
        <v>3</v>
      </c>
      <c r="AE141" s="9">
        <v>44.2</v>
      </c>
      <c r="AF141" s="9">
        <v>1</v>
      </c>
      <c r="AG141" s="9">
        <v>12.1</v>
      </c>
      <c r="AH141" s="9">
        <v>5.0999999999999996</v>
      </c>
      <c r="AI141" s="9">
        <v>137</v>
      </c>
      <c r="AJ141" s="9">
        <v>6.6</v>
      </c>
      <c r="AK141" s="9">
        <v>123.7</v>
      </c>
      <c r="AL141" s="9">
        <v>22.9</v>
      </c>
      <c r="AM141" s="9">
        <v>27.2</v>
      </c>
      <c r="AN141" s="9">
        <v>54</v>
      </c>
      <c r="AO141" s="9">
        <v>5.79</v>
      </c>
      <c r="AP141" s="9">
        <v>22.6</v>
      </c>
      <c r="AQ141" s="9">
        <v>3.82</v>
      </c>
      <c r="AR141" s="9">
        <v>0.8</v>
      </c>
      <c r="AS141" s="9">
        <v>3.8</v>
      </c>
      <c r="AT141" s="9">
        <v>0.64</v>
      </c>
      <c r="AU141" s="9">
        <v>3.76</v>
      </c>
      <c r="AV141" s="9">
        <v>0.79</v>
      </c>
      <c r="AW141" s="9">
        <v>2.44</v>
      </c>
      <c r="AX141" s="9">
        <v>0.41</v>
      </c>
      <c r="AY141" s="9">
        <v>2.54</v>
      </c>
      <c r="AZ141" s="9">
        <v>0.42</v>
      </c>
      <c r="BA141" s="9">
        <v>0.03</v>
      </c>
      <c r="BB141" s="9">
        <v>-0.02</v>
      </c>
      <c r="BC141" s="9">
        <v>0.33</v>
      </c>
      <c r="BD141" s="9">
        <v>2.34</v>
      </c>
      <c r="BE141" s="9">
        <v>2.2400000000000002</v>
      </c>
      <c r="BF141" s="9">
        <v>1.1000000000000001</v>
      </c>
      <c r="BG141" s="9">
        <v>14</v>
      </c>
      <c r="BH141" s="9">
        <v>4.4000000000000004</v>
      </c>
      <c r="BI141" s="9">
        <v>1.1000000000000001</v>
      </c>
      <c r="BJ141" s="9">
        <v>24</v>
      </c>
      <c r="BK141" s="9">
        <v>1.47</v>
      </c>
      <c r="BL141" s="9">
        <v>3.7</v>
      </c>
      <c r="BM141" s="9">
        <v>3.64</v>
      </c>
      <c r="BN141" s="9">
        <v>1.6</v>
      </c>
      <c r="BO141" s="9">
        <v>8</v>
      </c>
      <c r="BP141" s="9">
        <v>5.0999999999999996</v>
      </c>
      <c r="BQ141" s="9">
        <v>0.01</v>
      </c>
      <c r="BR141" s="9">
        <v>0.04</v>
      </c>
      <c r="BS141" s="9">
        <v>0.37</v>
      </c>
      <c r="BT141" s="9">
        <v>16</v>
      </c>
      <c r="BU141" s="9">
        <v>0.03</v>
      </c>
      <c r="BV141" s="9">
        <v>6.0000000000000001E-3</v>
      </c>
      <c r="BW141" s="9">
        <v>16.100000000000001</v>
      </c>
      <c r="BX141" s="9">
        <v>13.1</v>
      </c>
      <c r="BY141" s="9">
        <v>0.3</v>
      </c>
      <c r="BZ141" s="9">
        <v>16.600000000000001</v>
      </c>
      <c r="CA141" s="9">
        <v>5.0000000000000001E-3</v>
      </c>
      <c r="CB141" s="9">
        <v>-20</v>
      </c>
      <c r="CC141" s="9">
        <v>0.57999999999999996</v>
      </c>
      <c r="CD141" s="9">
        <v>1.4999999999999999E-2</v>
      </c>
      <c r="CE141" s="9">
        <v>0.2</v>
      </c>
      <c r="CF141" s="9">
        <v>0.15</v>
      </c>
      <c r="CG141" s="9">
        <v>1</v>
      </c>
      <c r="CH141" s="9">
        <v>0.02</v>
      </c>
      <c r="CI141" s="9">
        <v>-0.02</v>
      </c>
      <c r="CJ141" s="9">
        <v>-5</v>
      </c>
      <c r="CK141" s="9">
        <v>0.4</v>
      </c>
      <c r="CL141" s="9">
        <v>0.14000000000000001</v>
      </c>
      <c r="CM141" s="9">
        <v>1.2</v>
      </c>
      <c r="CN141" s="9">
        <v>0.06</v>
      </c>
      <c r="CO141" s="9">
        <v>-0.1</v>
      </c>
      <c r="CP141" s="9">
        <v>0.14000000000000001</v>
      </c>
      <c r="CQ141" s="9">
        <v>-0.02</v>
      </c>
      <c r="CR141" s="9">
        <v>3.9</v>
      </c>
      <c r="CS141" s="9">
        <v>0.1</v>
      </c>
      <c r="CT141" s="9">
        <v>-0.05</v>
      </c>
      <c r="CU141" s="9">
        <v>4.5</v>
      </c>
      <c r="CV141" s="9">
        <v>3.05</v>
      </c>
      <c r="CW141" s="9">
        <v>32.4</v>
      </c>
      <c r="CX141" s="9">
        <v>-0.02</v>
      </c>
      <c r="CY141" s="9">
        <v>-1</v>
      </c>
      <c r="CZ141" s="9">
        <v>0.3</v>
      </c>
      <c r="DA141" s="9">
        <v>8.1999999999999993</v>
      </c>
      <c r="DB141" s="9">
        <v>10</v>
      </c>
      <c r="DC141" s="9">
        <v>-2</v>
      </c>
      <c r="DD141" s="9">
        <v>4.38</v>
      </c>
      <c r="DE141" s="9">
        <v>13.78</v>
      </c>
      <c r="DF141" s="9">
        <v>2.4300000000000002</v>
      </c>
      <c r="DG141" s="9">
        <v>0.36</v>
      </c>
      <c r="DH141" s="9">
        <v>1.73</v>
      </c>
      <c r="DI141" s="9">
        <v>0.43</v>
      </c>
      <c r="DJ141" s="9">
        <v>0.85</v>
      </c>
      <c r="DK141" s="9">
        <v>0.12</v>
      </c>
      <c r="DL141" s="9">
        <v>0.19</v>
      </c>
      <c r="DM141" s="9">
        <v>0.03</v>
      </c>
      <c r="DN141" s="9">
        <v>0.16</v>
      </c>
      <c r="DO141" s="9">
        <v>0.03</v>
      </c>
      <c r="DP141" s="9">
        <v>0.3</v>
      </c>
      <c r="DQ141" s="9">
        <v>1.21</v>
      </c>
      <c r="DR141" s="9">
        <v>0.02</v>
      </c>
      <c r="DS141" s="9">
        <v>0.68</v>
      </c>
      <c r="DT141" s="9">
        <v>0.44117647058823523</v>
      </c>
    </row>
    <row r="142" spans="1:124">
      <c r="A142" s="10" t="s">
        <v>204</v>
      </c>
      <c r="B142" s="10" t="s">
        <v>461</v>
      </c>
      <c r="C142" s="11">
        <v>1220</v>
      </c>
      <c r="D142" s="11">
        <v>1221</v>
      </c>
      <c r="E142" s="10" t="s">
        <v>320</v>
      </c>
      <c r="F142" s="10" t="s">
        <v>321</v>
      </c>
      <c r="G142" s="9">
        <v>69.55</v>
      </c>
      <c r="H142" s="9">
        <v>18.059999999999999</v>
      </c>
      <c r="I142" s="9">
        <v>1.88</v>
      </c>
      <c r="J142" s="9">
        <v>1.59</v>
      </c>
      <c r="K142" s="9">
        <v>0.06</v>
      </c>
      <c r="L142" s="9">
        <v>0.41</v>
      </c>
      <c r="M142" s="9">
        <v>4.4400000000000004</v>
      </c>
      <c r="N142" s="9">
        <v>0.71</v>
      </c>
      <c r="O142" s="9">
        <v>-0.01</v>
      </c>
      <c r="P142" s="9">
        <v>-0.01</v>
      </c>
      <c r="Q142" s="9">
        <v>1.6E-2</v>
      </c>
      <c r="R142" s="9">
        <v>-20</v>
      </c>
      <c r="S142" s="9">
        <v>19</v>
      </c>
      <c r="T142" s="9">
        <v>3.1</v>
      </c>
      <c r="U142" s="9">
        <v>99.86</v>
      </c>
      <c r="V142" s="9">
        <v>495</v>
      </c>
      <c r="W142" s="9">
        <v>2</v>
      </c>
      <c r="X142" s="9">
        <v>5.2</v>
      </c>
      <c r="Y142" s="9">
        <v>2.5</v>
      </c>
      <c r="Z142" s="9">
        <v>21.4</v>
      </c>
      <c r="AA142" s="9">
        <v>3.2</v>
      </c>
      <c r="AB142" s="9">
        <v>10.5</v>
      </c>
      <c r="AC142" s="9">
        <v>96.8</v>
      </c>
      <c r="AD142" s="9">
        <v>3</v>
      </c>
      <c r="AE142" s="9">
        <v>34</v>
      </c>
      <c r="AF142" s="9">
        <v>1.2</v>
      </c>
      <c r="AG142" s="9">
        <v>12.6</v>
      </c>
      <c r="AH142" s="9">
        <v>4.7</v>
      </c>
      <c r="AI142" s="9">
        <v>129</v>
      </c>
      <c r="AJ142" s="9">
        <v>7.3</v>
      </c>
      <c r="AK142" s="9">
        <v>123</v>
      </c>
      <c r="AL142" s="9">
        <v>26.2</v>
      </c>
      <c r="AM142" s="9">
        <v>31.1</v>
      </c>
      <c r="AN142" s="9">
        <v>57.9</v>
      </c>
      <c r="AO142" s="9">
        <v>6.31</v>
      </c>
      <c r="AP142" s="9">
        <v>24.8</v>
      </c>
      <c r="AQ142" s="9">
        <v>3.95</v>
      </c>
      <c r="AR142" s="9">
        <v>0.79</v>
      </c>
      <c r="AS142" s="9">
        <v>4.2699999999999996</v>
      </c>
      <c r="AT142" s="9">
        <v>0.73</v>
      </c>
      <c r="AU142" s="9">
        <v>4.3899999999999997</v>
      </c>
      <c r="AV142" s="9">
        <v>0.89</v>
      </c>
      <c r="AW142" s="9">
        <v>2.7</v>
      </c>
      <c r="AX142" s="9">
        <v>0.39</v>
      </c>
      <c r="AY142" s="9">
        <v>2.67</v>
      </c>
      <c r="AZ142" s="9">
        <v>0.41</v>
      </c>
      <c r="BA142" s="9">
        <v>0.05</v>
      </c>
      <c r="BB142" s="9">
        <v>-0.02</v>
      </c>
      <c r="BC142" s="9">
        <v>0.24</v>
      </c>
      <c r="BD142" s="9">
        <v>2.6</v>
      </c>
      <c r="BE142" s="9">
        <v>7.93</v>
      </c>
      <c r="BF142" s="9">
        <v>1</v>
      </c>
      <c r="BG142" s="9">
        <v>31</v>
      </c>
      <c r="BH142" s="9">
        <v>3.2</v>
      </c>
      <c r="BI142" s="9">
        <v>1</v>
      </c>
      <c r="BJ142" s="9">
        <v>33</v>
      </c>
      <c r="BK142" s="9">
        <v>0.8</v>
      </c>
      <c r="BL142" s="9">
        <v>0.1</v>
      </c>
      <c r="BM142" s="9">
        <v>2.83</v>
      </c>
      <c r="BN142" s="9">
        <v>0.9</v>
      </c>
      <c r="BO142" s="9">
        <v>8.4</v>
      </c>
      <c r="BP142" s="9">
        <v>4.5</v>
      </c>
      <c r="BQ142" s="9">
        <v>-0.01</v>
      </c>
      <c r="BR142" s="9">
        <v>0.02</v>
      </c>
      <c r="BS142" s="9">
        <v>0.99</v>
      </c>
      <c r="BT142" s="9">
        <v>13</v>
      </c>
      <c r="BU142" s="9">
        <v>0.04</v>
      </c>
      <c r="BV142" s="9">
        <v>4.0000000000000001E-3</v>
      </c>
      <c r="BW142" s="9">
        <v>20.399999999999999</v>
      </c>
      <c r="BX142" s="9">
        <v>13.3</v>
      </c>
      <c r="BY142" s="9">
        <v>0.21</v>
      </c>
      <c r="BZ142" s="9">
        <v>14</v>
      </c>
      <c r="CA142" s="9">
        <v>2E-3</v>
      </c>
      <c r="CB142" s="9">
        <v>-20</v>
      </c>
      <c r="CC142" s="9">
        <v>0.46</v>
      </c>
      <c r="CD142" s="9">
        <v>1.4E-2</v>
      </c>
      <c r="CE142" s="9">
        <v>0.19</v>
      </c>
      <c r="CF142" s="9">
        <v>0.08</v>
      </c>
      <c r="CG142" s="9">
        <v>0.7</v>
      </c>
      <c r="CH142" s="9">
        <v>0.03</v>
      </c>
      <c r="CI142" s="9">
        <v>-0.02</v>
      </c>
      <c r="CJ142" s="9">
        <v>-5</v>
      </c>
      <c r="CK142" s="9">
        <v>3.8</v>
      </c>
      <c r="CL142" s="9">
        <v>0.17</v>
      </c>
      <c r="CM142" s="9">
        <v>0.9</v>
      </c>
      <c r="CN142" s="9">
        <v>0.05</v>
      </c>
      <c r="CO142" s="9">
        <v>-0.1</v>
      </c>
      <c r="CP142" s="9">
        <v>0.09</v>
      </c>
      <c r="CQ142" s="9">
        <v>-0.02</v>
      </c>
      <c r="CR142" s="9">
        <v>3.2</v>
      </c>
      <c r="CS142" s="9">
        <v>0.1</v>
      </c>
      <c r="CT142" s="9">
        <v>-0.05</v>
      </c>
      <c r="CU142" s="9">
        <v>3.9</v>
      </c>
      <c r="CV142" s="9">
        <v>3.12</v>
      </c>
      <c r="CW142" s="9">
        <v>41.3</v>
      </c>
      <c r="CX142" s="9">
        <v>-0.02</v>
      </c>
      <c r="CY142" s="9">
        <v>1</v>
      </c>
      <c r="CZ142" s="9">
        <v>0.2</v>
      </c>
      <c r="DA142" s="9">
        <v>5.6</v>
      </c>
      <c r="DB142" s="9">
        <v>-10</v>
      </c>
      <c r="DC142" s="9">
        <v>-2</v>
      </c>
      <c r="DD142" s="9">
        <v>4.68</v>
      </c>
      <c r="DE142" s="9">
        <v>16.97</v>
      </c>
      <c r="DF142" s="9">
        <v>3.2</v>
      </c>
      <c r="DG142" s="9">
        <v>0.37</v>
      </c>
      <c r="DH142" s="9">
        <v>2.31</v>
      </c>
      <c r="DI142" s="9">
        <v>0.24</v>
      </c>
      <c r="DJ142" s="9">
        <v>0.87</v>
      </c>
      <c r="DK142" s="9">
        <v>0.11</v>
      </c>
      <c r="DL142" s="9">
        <v>0.21</v>
      </c>
      <c r="DM142" s="9">
        <v>0.02</v>
      </c>
      <c r="DN142" s="9">
        <v>0.2</v>
      </c>
      <c r="DO142" s="9">
        <v>0.02</v>
      </c>
      <c r="DP142" s="9">
        <v>1.25</v>
      </c>
      <c r="DQ142" s="9">
        <v>4.33</v>
      </c>
      <c r="DR142" s="9">
        <v>7.0000000000000007E-2</v>
      </c>
      <c r="DS142" s="9">
        <v>2.41</v>
      </c>
      <c r="DT142" s="9">
        <v>0.51867219917012441</v>
      </c>
    </row>
    <row r="143" spans="1:124">
      <c r="A143" s="10" t="s">
        <v>204</v>
      </c>
      <c r="B143" s="10" t="s">
        <v>462</v>
      </c>
      <c r="C143" s="11">
        <v>1221</v>
      </c>
      <c r="D143" s="11">
        <v>1222</v>
      </c>
      <c r="E143" s="10" t="s">
        <v>320</v>
      </c>
      <c r="F143" s="10" t="s">
        <v>321</v>
      </c>
      <c r="G143" s="9">
        <v>68.180000000000007</v>
      </c>
      <c r="H143" s="9">
        <v>18.75</v>
      </c>
      <c r="I143" s="9">
        <v>1.88</v>
      </c>
      <c r="J143" s="9">
        <v>1.92</v>
      </c>
      <c r="K143" s="9">
        <v>0.11</v>
      </c>
      <c r="L143" s="9">
        <v>0.39</v>
      </c>
      <c r="M143" s="9">
        <v>4.38</v>
      </c>
      <c r="N143" s="9">
        <v>0.7</v>
      </c>
      <c r="O143" s="9">
        <v>0.08</v>
      </c>
      <c r="P143" s="9">
        <v>-0.01</v>
      </c>
      <c r="Q143" s="9">
        <v>1.7000000000000001E-2</v>
      </c>
      <c r="R143" s="9">
        <v>-20</v>
      </c>
      <c r="S143" s="9">
        <v>19</v>
      </c>
      <c r="T143" s="9">
        <v>3.4</v>
      </c>
      <c r="U143" s="9">
        <v>99.83</v>
      </c>
      <c r="V143" s="9">
        <v>505</v>
      </c>
      <c r="W143" s="9">
        <v>2</v>
      </c>
      <c r="X143" s="9">
        <v>5.3</v>
      </c>
      <c r="Y143" s="9">
        <v>2.6</v>
      </c>
      <c r="Z143" s="9">
        <v>23.4</v>
      </c>
      <c r="AA143" s="9">
        <v>3.4</v>
      </c>
      <c r="AB143" s="9">
        <v>10.6</v>
      </c>
      <c r="AC143" s="9">
        <v>99.9</v>
      </c>
      <c r="AD143" s="9">
        <v>5</v>
      </c>
      <c r="AE143" s="9">
        <v>62.8</v>
      </c>
      <c r="AF143" s="9">
        <v>1</v>
      </c>
      <c r="AG143" s="9">
        <v>13.5</v>
      </c>
      <c r="AH143" s="9">
        <v>5</v>
      </c>
      <c r="AI143" s="9">
        <v>160</v>
      </c>
      <c r="AJ143" s="9">
        <v>7.7</v>
      </c>
      <c r="AK143" s="9">
        <v>126.5</v>
      </c>
      <c r="AL143" s="9">
        <v>25.2</v>
      </c>
      <c r="AM143" s="9">
        <v>52.5</v>
      </c>
      <c r="AN143" s="9">
        <v>102</v>
      </c>
      <c r="AO143" s="9">
        <v>11.05</v>
      </c>
      <c r="AP143" s="9">
        <v>40.1</v>
      </c>
      <c r="AQ143" s="9">
        <v>6.62</v>
      </c>
      <c r="AR143" s="9">
        <v>1.1499999999999999</v>
      </c>
      <c r="AS143" s="9">
        <v>5.37</v>
      </c>
      <c r="AT143" s="9">
        <v>0.75</v>
      </c>
      <c r="AU143" s="9">
        <v>4.2</v>
      </c>
      <c r="AV143" s="9">
        <v>0.93</v>
      </c>
      <c r="AW143" s="9">
        <v>2.73</v>
      </c>
      <c r="AX143" s="9">
        <v>0.39</v>
      </c>
      <c r="AY143" s="9">
        <v>2.6</v>
      </c>
      <c r="AZ143" s="9">
        <v>0.41</v>
      </c>
      <c r="BA143" s="9">
        <v>0.02</v>
      </c>
      <c r="BB143" s="9">
        <v>-0.02</v>
      </c>
      <c r="BC143" s="9">
        <v>0.25</v>
      </c>
      <c r="BD143" s="9">
        <v>4.38</v>
      </c>
      <c r="BE143" s="9">
        <v>3.15</v>
      </c>
      <c r="BF143" s="9">
        <v>0.9</v>
      </c>
      <c r="BG143" s="9">
        <v>32</v>
      </c>
      <c r="BH143" s="9">
        <v>3.2</v>
      </c>
      <c r="BI143" s="9">
        <v>0.8</v>
      </c>
      <c r="BJ143" s="9">
        <v>23</v>
      </c>
      <c r="BK143" s="9">
        <v>0.81</v>
      </c>
      <c r="BL143" s="9">
        <v>0.3</v>
      </c>
      <c r="BM143" s="9">
        <v>2.61</v>
      </c>
      <c r="BN143" s="9">
        <v>1.1000000000000001</v>
      </c>
      <c r="BO143" s="9">
        <v>7.7</v>
      </c>
      <c r="BP143" s="9">
        <v>5.6</v>
      </c>
      <c r="BQ143" s="9">
        <v>-0.01</v>
      </c>
      <c r="BR143" s="9">
        <v>0.02</v>
      </c>
      <c r="BS143" s="9">
        <v>0.59</v>
      </c>
      <c r="BT143" s="9">
        <v>15</v>
      </c>
      <c r="BU143" s="9">
        <v>7.0000000000000007E-2</v>
      </c>
      <c r="BV143" s="9">
        <v>2.5000000000000001E-2</v>
      </c>
      <c r="BW143" s="9">
        <v>18.100000000000001</v>
      </c>
      <c r="BX143" s="9">
        <v>11.2</v>
      </c>
      <c r="BY143" s="9">
        <v>0.26</v>
      </c>
      <c r="BZ143" s="9">
        <v>14.8</v>
      </c>
      <c r="CA143" s="9">
        <v>2E-3</v>
      </c>
      <c r="CB143" s="9">
        <v>-20</v>
      </c>
      <c r="CC143" s="9">
        <v>0.6</v>
      </c>
      <c r="CD143" s="9">
        <v>1.2999999999999999E-2</v>
      </c>
      <c r="CE143" s="9">
        <v>0.19</v>
      </c>
      <c r="CF143" s="9">
        <v>0.13</v>
      </c>
      <c r="CG143" s="9">
        <v>1</v>
      </c>
      <c r="CH143" s="9">
        <v>0.02</v>
      </c>
      <c r="CI143" s="9">
        <v>-0.02</v>
      </c>
      <c r="CJ143" s="9">
        <v>-5</v>
      </c>
      <c r="CK143" s="9">
        <v>1.5</v>
      </c>
      <c r="CL143" s="9">
        <v>0.15</v>
      </c>
      <c r="CM143" s="9">
        <v>1.1000000000000001</v>
      </c>
      <c r="CN143" s="9">
        <v>0.08</v>
      </c>
      <c r="CO143" s="9">
        <v>-0.1</v>
      </c>
      <c r="CP143" s="9">
        <v>0.09</v>
      </c>
      <c r="CQ143" s="9">
        <v>-0.02</v>
      </c>
      <c r="CR143" s="9">
        <v>3.5</v>
      </c>
      <c r="CS143" s="9">
        <v>0.1</v>
      </c>
      <c r="CT143" s="9">
        <v>-0.05</v>
      </c>
      <c r="CU143" s="9">
        <v>4.3</v>
      </c>
      <c r="CV143" s="9">
        <v>3.33</v>
      </c>
      <c r="CW143" s="9">
        <v>35.5</v>
      </c>
      <c r="CX143" s="9">
        <v>-0.02</v>
      </c>
      <c r="CY143" s="9">
        <v>-1</v>
      </c>
      <c r="CZ143" s="9">
        <v>0.2</v>
      </c>
      <c r="DA143" s="9">
        <v>7.4</v>
      </c>
      <c r="DB143" s="9">
        <v>-10</v>
      </c>
      <c r="DC143" s="9">
        <v>3</v>
      </c>
      <c r="DD143" s="9">
        <v>4.2699999999999996</v>
      </c>
      <c r="DE143" s="9">
        <v>16.45</v>
      </c>
      <c r="DF143" s="9">
        <v>2.63</v>
      </c>
      <c r="DG143" s="9">
        <v>0.37</v>
      </c>
      <c r="DH143" s="9">
        <v>1.83</v>
      </c>
      <c r="DI143" s="9">
        <v>0.17</v>
      </c>
      <c r="DJ143" s="9">
        <v>1.02</v>
      </c>
      <c r="DK143" s="9">
        <v>0.12</v>
      </c>
      <c r="DL143" s="9">
        <v>0.3</v>
      </c>
      <c r="DM143" s="9">
        <v>0.03</v>
      </c>
      <c r="DN143" s="9">
        <v>0.25</v>
      </c>
      <c r="DO143" s="9">
        <v>0.03</v>
      </c>
      <c r="DP143" s="9">
        <v>0.48</v>
      </c>
      <c r="DQ143" s="9">
        <v>1.87</v>
      </c>
      <c r="DR143" s="9">
        <v>0.03</v>
      </c>
      <c r="DS143" s="9">
        <v>1.02</v>
      </c>
      <c r="DT143" s="9">
        <v>0.47058823529411764</v>
      </c>
    </row>
    <row r="144" spans="1:124">
      <c r="A144" s="10" t="s">
        <v>204</v>
      </c>
      <c r="B144" s="10" t="s">
        <v>463</v>
      </c>
      <c r="C144" s="11">
        <v>1222</v>
      </c>
      <c r="D144" s="11">
        <v>1223</v>
      </c>
      <c r="E144" s="10" t="s">
        <v>320</v>
      </c>
      <c r="F144" s="10" t="s">
        <v>321</v>
      </c>
      <c r="G144" s="9">
        <v>72.260000000000005</v>
      </c>
      <c r="H144" s="9">
        <v>14.72</v>
      </c>
      <c r="I144" s="9">
        <v>3.27</v>
      </c>
      <c r="J144" s="9">
        <v>1.95</v>
      </c>
      <c r="K144" s="9">
        <v>0.16</v>
      </c>
      <c r="L144" s="9">
        <v>0.25</v>
      </c>
      <c r="M144" s="9">
        <v>3.13</v>
      </c>
      <c r="N144" s="9">
        <v>0.55000000000000004</v>
      </c>
      <c r="O144" s="9">
        <v>0.1</v>
      </c>
      <c r="P144" s="9">
        <v>-0.01</v>
      </c>
      <c r="Q144" s="9">
        <v>1.4E-2</v>
      </c>
      <c r="R144" s="9">
        <v>-20</v>
      </c>
      <c r="S144" s="9">
        <v>15</v>
      </c>
      <c r="T144" s="9">
        <v>3.5</v>
      </c>
      <c r="U144" s="9">
        <v>99.87</v>
      </c>
      <c r="V144" s="9">
        <v>352</v>
      </c>
      <c r="W144" s="9">
        <v>2</v>
      </c>
      <c r="X144" s="9">
        <v>4.3</v>
      </c>
      <c r="Y144" s="9">
        <v>1.4</v>
      </c>
      <c r="Z144" s="9">
        <v>16.600000000000001</v>
      </c>
      <c r="AA144" s="9">
        <v>2.7</v>
      </c>
      <c r="AB144" s="9">
        <v>8.6</v>
      </c>
      <c r="AC144" s="9">
        <v>65</v>
      </c>
      <c r="AD144" s="9">
        <v>2</v>
      </c>
      <c r="AE144" s="9">
        <v>43.3</v>
      </c>
      <c r="AF144" s="9">
        <v>0.9</v>
      </c>
      <c r="AG144" s="9">
        <v>9.3000000000000007</v>
      </c>
      <c r="AH144" s="9">
        <v>4.0999999999999996</v>
      </c>
      <c r="AI144" s="9">
        <v>144</v>
      </c>
      <c r="AJ144" s="9">
        <v>4.0999999999999996</v>
      </c>
      <c r="AK144" s="9">
        <v>94.5</v>
      </c>
      <c r="AL144" s="9">
        <v>21.9</v>
      </c>
      <c r="AM144" s="9">
        <v>26.3</v>
      </c>
      <c r="AN144" s="9">
        <v>48.7</v>
      </c>
      <c r="AO144" s="9">
        <v>5.45</v>
      </c>
      <c r="AP144" s="9">
        <v>21.2</v>
      </c>
      <c r="AQ144" s="9">
        <v>3.71</v>
      </c>
      <c r="AR144" s="9">
        <v>0.81</v>
      </c>
      <c r="AS144" s="9">
        <v>3.66</v>
      </c>
      <c r="AT144" s="9">
        <v>0.56000000000000005</v>
      </c>
      <c r="AU144" s="9">
        <v>3.16</v>
      </c>
      <c r="AV144" s="9">
        <v>0.7</v>
      </c>
      <c r="AW144" s="9">
        <v>2.0699999999999998</v>
      </c>
      <c r="AX144" s="9">
        <v>0.33</v>
      </c>
      <c r="AY144" s="9">
        <v>2.23</v>
      </c>
      <c r="AZ144" s="9">
        <v>0.34</v>
      </c>
      <c r="BA144" s="9">
        <v>0.03</v>
      </c>
      <c r="BB144" s="9">
        <v>-0.02</v>
      </c>
      <c r="BC144" s="9">
        <v>0.65</v>
      </c>
      <c r="BD144" s="9">
        <v>5.35</v>
      </c>
      <c r="BE144" s="9">
        <v>2.74</v>
      </c>
      <c r="BF144" s="9">
        <v>1</v>
      </c>
      <c r="BG144" s="9">
        <v>67</v>
      </c>
      <c r="BH144" s="9">
        <v>4.7</v>
      </c>
      <c r="BI144" s="9">
        <v>1.1000000000000001</v>
      </c>
      <c r="BJ144" s="9">
        <v>32</v>
      </c>
      <c r="BK144" s="9">
        <v>1.07</v>
      </c>
      <c r="BL144" s="9">
        <v>-0.1</v>
      </c>
      <c r="BM144" s="9">
        <v>2.5099999999999998</v>
      </c>
      <c r="BN144" s="9">
        <v>1.4</v>
      </c>
      <c r="BO144" s="9">
        <v>4.8</v>
      </c>
      <c r="BP144" s="9">
        <v>7.4</v>
      </c>
      <c r="BQ144" s="9">
        <v>-0.01</v>
      </c>
      <c r="BR144" s="9">
        <v>0.03</v>
      </c>
      <c r="BS144" s="9">
        <v>1</v>
      </c>
      <c r="BT144" s="9">
        <v>19</v>
      </c>
      <c r="BU144" s="9">
        <v>0.11</v>
      </c>
      <c r="BV144" s="9">
        <v>3.6999999999999998E-2</v>
      </c>
      <c r="BW144" s="9">
        <v>9.5</v>
      </c>
      <c r="BX144" s="9">
        <v>11.5</v>
      </c>
      <c r="BY144" s="9">
        <v>0.28000000000000003</v>
      </c>
      <c r="BZ144" s="9">
        <v>12.2</v>
      </c>
      <c r="CA144" s="9">
        <v>2E-3</v>
      </c>
      <c r="CB144" s="9">
        <v>-20</v>
      </c>
      <c r="CC144" s="9">
        <v>0.63</v>
      </c>
      <c r="CD144" s="9">
        <v>1.0999999999999999E-2</v>
      </c>
      <c r="CE144" s="9">
        <v>0.16</v>
      </c>
      <c r="CF144" s="9">
        <v>0.15</v>
      </c>
      <c r="CG144" s="9">
        <v>1.2</v>
      </c>
      <c r="CH144" s="9">
        <v>-0.02</v>
      </c>
      <c r="CI144" s="9">
        <v>-0.02</v>
      </c>
      <c r="CJ144" s="9">
        <v>-5</v>
      </c>
      <c r="CK144" s="9">
        <v>2.1</v>
      </c>
      <c r="CL144" s="9">
        <v>0.08</v>
      </c>
      <c r="CM144" s="9">
        <v>1</v>
      </c>
      <c r="CN144" s="9">
        <v>0.12</v>
      </c>
      <c r="CO144" s="9">
        <v>-0.1</v>
      </c>
      <c r="CP144" s="9">
        <v>0.1</v>
      </c>
      <c r="CQ144" s="9">
        <v>-0.02</v>
      </c>
      <c r="CR144" s="9">
        <v>3.2</v>
      </c>
      <c r="CS144" s="9">
        <v>0.1</v>
      </c>
      <c r="CT144" s="9">
        <v>-0.05</v>
      </c>
      <c r="CU144" s="9">
        <v>3.4</v>
      </c>
      <c r="CV144" s="9">
        <v>2.97</v>
      </c>
      <c r="CW144" s="9">
        <v>19.100000000000001</v>
      </c>
      <c r="CX144" s="9">
        <v>-0.02</v>
      </c>
      <c r="CY144" s="9">
        <v>-1</v>
      </c>
      <c r="CZ144" s="9">
        <v>0.5</v>
      </c>
      <c r="DA144" s="9">
        <v>7.5</v>
      </c>
      <c r="DB144" s="9">
        <v>-10</v>
      </c>
      <c r="DC144" s="9">
        <v>3</v>
      </c>
      <c r="DD144" s="9">
        <v>2.2000000000000002</v>
      </c>
      <c r="DE144" s="9">
        <v>8.6999999999999993</v>
      </c>
      <c r="DF144" s="9">
        <v>1.81</v>
      </c>
      <c r="DG144" s="9">
        <v>0.34</v>
      </c>
      <c r="DH144" s="9">
        <v>1.46</v>
      </c>
      <c r="DI144" s="9">
        <v>0.12</v>
      </c>
      <c r="DJ144" s="9">
        <v>0.79</v>
      </c>
      <c r="DK144" s="9">
        <v>0.11</v>
      </c>
      <c r="DL144" s="9">
        <v>0.27</v>
      </c>
      <c r="DM144" s="9">
        <v>0.03</v>
      </c>
      <c r="DN144" s="9">
        <v>0.18</v>
      </c>
      <c r="DO144" s="9">
        <v>0.04</v>
      </c>
      <c r="DP144" s="9">
        <v>0.45</v>
      </c>
      <c r="DQ144" s="9">
        <v>1.52</v>
      </c>
      <c r="DR144" s="9">
        <v>0.03</v>
      </c>
      <c r="DS144" s="9">
        <v>0.95</v>
      </c>
      <c r="DT144" s="9">
        <v>0.47368421052631582</v>
      </c>
    </row>
    <row r="145" spans="1:124">
      <c r="A145" s="10" t="s">
        <v>204</v>
      </c>
      <c r="B145" s="10" t="s">
        <v>464</v>
      </c>
      <c r="C145" s="11">
        <v>1223</v>
      </c>
      <c r="D145" s="11">
        <v>1224</v>
      </c>
      <c r="E145" s="10" t="s">
        <v>320</v>
      </c>
      <c r="F145" s="10" t="s">
        <v>321</v>
      </c>
      <c r="G145" s="9">
        <v>67.3</v>
      </c>
      <c r="H145" s="9">
        <v>18.02</v>
      </c>
      <c r="I145" s="9">
        <v>2.75</v>
      </c>
      <c r="J145" s="9">
        <v>3</v>
      </c>
      <c r="K145" s="9">
        <v>0.03</v>
      </c>
      <c r="L145" s="9">
        <v>0.26</v>
      </c>
      <c r="M145" s="9">
        <v>3.41</v>
      </c>
      <c r="N145" s="9">
        <v>0.65</v>
      </c>
      <c r="O145" s="9">
        <v>0.02</v>
      </c>
      <c r="P145" s="9">
        <v>-0.01</v>
      </c>
      <c r="Q145" s="9">
        <v>0.02</v>
      </c>
      <c r="R145" s="9">
        <v>-20</v>
      </c>
      <c r="S145" s="9">
        <v>19</v>
      </c>
      <c r="T145" s="9">
        <v>4.4000000000000004</v>
      </c>
      <c r="U145" s="9">
        <v>99.85</v>
      </c>
      <c r="V145" s="9">
        <v>416</v>
      </c>
      <c r="W145" s="9">
        <v>4</v>
      </c>
      <c r="X145" s="9">
        <v>5.4</v>
      </c>
      <c r="Y145" s="9">
        <v>1.9</v>
      </c>
      <c r="Z145" s="9">
        <v>21.6</v>
      </c>
      <c r="AA145" s="9">
        <v>3.5</v>
      </c>
      <c r="AB145" s="9">
        <v>11.1</v>
      </c>
      <c r="AC145" s="9">
        <v>73.8</v>
      </c>
      <c r="AD145" s="9">
        <v>2</v>
      </c>
      <c r="AE145" s="9">
        <v>48.2</v>
      </c>
      <c r="AF145" s="9">
        <v>0.9</v>
      </c>
      <c r="AG145" s="9">
        <v>12.2</v>
      </c>
      <c r="AH145" s="9">
        <v>3.3</v>
      </c>
      <c r="AI145" s="9">
        <v>142</v>
      </c>
      <c r="AJ145" s="9">
        <v>4.3</v>
      </c>
      <c r="AK145" s="9">
        <v>119.8</v>
      </c>
      <c r="AL145" s="9">
        <v>18.3</v>
      </c>
      <c r="AM145" s="9">
        <v>20.9</v>
      </c>
      <c r="AN145" s="9">
        <v>42.4</v>
      </c>
      <c r="AO145" s="9">
        <v>4.54</v>
      </c>
      <c r="AP145" s="9">
        <v>16</v>
      </c>
      <c r="AQ145" s="9">
        <v>2.93</v>
      </c>
      <c r="AR145" s="9">
        <v>0.7</v>
      </c>
      <c r="AS145" s="9">
        <v>2.65</v>
      </c>
      <c r="AT145" s="9">
        <v>0.46</v>
      </c>
      <c r="AU145" s="9">
        <v>2.81</v>
      </c>
      <c r="AV145" s="9">
        <v>0.65</v>
      </c>
      <c r="AW145" s="9">
        <v>2.0499999999999998</v>
      </c>
      <c r="AX145" s="9">
        <v>0.33</v>
      </c>
      <c r="AY145" s="9">
        <v>2.09</v>
      </c>
      <c r="AZ145" s="9">
        <v>0.32</v>
      </c>
      <c r="BA145" s="9">
        <v>0.03</v>
      </c>
      <c r="BB145" s="9">
        <v>-0.02</v>
      </c>
      <c r="BC145" s="9">
        <v>0.47</v>
      </c>
      <c r="BD145" s="9">
        <v>5.39</v>
      </c>
      <c r="BE145" s="9">
        <v>3.14</v>
      </c>
      <c r="BF145" s="9">
        <v>1.3</v>
      </c>
      <c r="BG145" s="9">
        <v>117</v>
      </c>
      <c r="BH145" s="9">
        <v>6.6</v>
      </c>
      <c r="BI145" s="9">
        <v>1.2</v>
      </c>
      <c r="BJ145" s="9">
        <v>26</v>
      </c>
      <c r="BK145" s="9">
        <v>1.33</v>
      </c>
      <c r="BL145" s="9">
        <v>1.1000000000000001</v>
      </c>
      <c r="BM145" s="9">
        <v>2.17</v>
      </c>
      <c r="BN145" s="9">
        <v>1.8</v>
      </c>
      <c r="BO145" s="9">
        <v>7</v>
      </c>
      <c r="BP145" s="9">
        <v>8</v>
      </c>
      <c r="BQ145" s="9">
        <v>-0.01</v>
      </c>
      <c r="BR145" s="9">
        <v>0.02</v>
      </c>
      <c r="BS145" s="9">
        <v>1.18</v>
      </c>
      <c r="BT145" s="9">
        <v>18</v>
      </c>
      <c r="BU145" s="9">
        <v>0.01</v>
      </c>
      <c r="BV145" s="9">
        <v>2E-3</v>
      </c>
      <c r="BW145" s="9">
        <v>5.3</v>
      </c>
      <c r="BX145" s="9">
        <v>29.5</v>
      </c>
      <c r="BY145" s="9">
        <v>0.46</v>
      </c>
      <c r="BZ145" s="9">
        <v>16.399999999999999</v>
      </c>
      <c r="CA145" s="9">
        <v>2E-3</v>
      </c>
      <c r="CB145" s="9">
        <v>-20</v>
      </c>
      <c r="CC145" s="9">
        <v>0.94</v>
      </c>
      <c r="CD145" s="9">
        <v>1.2999999999999999E-2</v>
      </c>
      <c r="CE145" s="9">
        <v>0.2</v>
      </c>
      <c r="CF145" s="9">
        <v>0.06</v>
      </c>
      <c r="CG145" s="9">
        <v>1.6</v>
      </c>
      <c r="CH145" s="9">
        <v>-0.02</v>
      </c>
      <c r="CI145" s="9">
        <v>-0.02</v>
      </c>
      <c r="CJ145" s="9">
        <v>-5</v>
      </c>
      <c r="CK145" s="9">
        <v>2.1</v>
      </c>
      <c r="CL145" s="9">
        <v>0.2</v>
      </c>
      <c r="CM145" s="9">
        <v>1.7</v>
      </c>
      <c r="CN145" s="9">
        <v>0.18</v>
      </c>
      <c r="CO145" s="9">
        <v>-0.1</v>
      </c>
      <c r="CP145" s="9">
        <v>0.08</v>
      </c>
      <c r="CQ145" s="9">
        <v>-0.02</v>
      </c>
      <c r="CR145" s="9">
        <v>4</v>
      </c>
      <c r="CS145" s="9">
        <v>0.2</v>
      </c>
      <c r="CT145" s="9">
        <v>-0.05</v>
      </c>
      <c r="CU145" s="9">
        <v>3.3</v>
      </c>
      <c r="CV145" s="9">
        <v>2.0099999999999998</v>
      </c>
      <c r="CW145" s="9">
        <v>11.4</v>
      </c>
      <c r="CX145" s="9">
        <v>-0.02</v>
      </c>
      <c r="CY145" s="9">
        <v>1</v>
      </c>
      <c r="CZ145" s="9">
        <v>0.4</v>
      </c>
      <c r="DA145" s="9">
        <v>11.9</v>
      </c>
      <c r="DB145" s="9">
        <v>-10</v>
      </c>
      <c r="DC145" s="9">
        <v>3</v>
      </c>
      <c r="DD145" s="9">
        <v>1.28</v>
      </c>
      <c r="DE145" s="9">
        <v>4.92</v>
      </c>
      <c r="DF145" s="9">
        <v>1.05</v>
      </c>
      <c r="DG145" s="9">
        <v>0.2</v>
      </c>
      <c r="DH145" s="9">
        <v>0.76</v>
      </c>
      <c r="DI145" s="9">
        <v>0.04</v>
      </c>
      <c r="DJ145" s="9">
        <v>0.37</v>
      </c>
      <c r="DK145" s="9">
        <v>7.0000000000000007E-2</v>
      </c>
      <c r="DL145" s="9">
        <v>0.24</v>
      </c>
      <c r="DM145" s="9">
        <v>0.04</v>
      </c>
      <c r="DN145" s="9">
        <v>0.23</v>
      </c>
      <c r="DO145" s="9">
        <v>0.03</v>
      </c>
      <c r="DP145" s="9">
        <v>0.49</v>
      </c>
      <c r="DQ145" s="9">
        <v>1.55</v>
      </c>
      <c r="DR145" s="9">
        <v>0.03</v>
      </c>
      <c r="DS145" s="9">
        <v>0.94</v>
      </c>
      <c r="DT145" s="9">
        <v>0.52127659574468088</v>
      </c>
    </row>
    <row r="146" spans="1:124">
      <c r="A146" s="10" t="s">
        <v>204</v>
      </c>
      <c r="B146" s="10" t="s">
        <v>465</v>
      </c>
      <c r="C146" s="11">
        <v>1224</v>
      </c>
      <c r="D146" s="11">
        <v>1225</v>
      </c>
      <c r="E146" s="10" t="s">
        <v>320</v>
      </c>
      <c r="F146" s="10" t="s">
        <v>321</v>
      </c>
      <c r="G146" s="9">
        <v>66.37</v>
      </c>
      <c r="H146" s="9">
        <v>18.95</v>
      </c>
      <c r="I146" s="9">
        <v>2.76</v>
      </c>
      <c r="J146" s="9">
        <v>2.48</v>
      </c>
      <c r="K146" s="9">
        <v>0.03</v>
      </c>
      <c r="L146" s="9">
        <v>0.34</v>
      </c>
      <c r="M146" s="9">
        <v>3.95</v>
      </c>
      <c r="N146" s="9">
        <v>0.72</v>
      </c>
      <c r="O146" s="9">
        <v>0.03</v>
      </c>
      <c r="P146" s="9">
        <v>-0.01</v>
      </c>
      <c r="Q146" s="9">
        <v>1.9E-2</v>
      </c>
      <c r="R146" s="9">
        <v>-20</v>
      </c>
      <c r="S146" s="9">
        <v>19</v>
      </c>
      <c r="T146" s="9">
        <v>4.2</v>
      </c>
      <c r="U146" s="9">
        <v>99.83</v>
      </c>
      <c r="V146" s="9">
        <v>464</v>
      </c>
      <c r="W146" s="9">
        <v>3</v>
      </c>
      <c r="X146" s="9">
        <v>4.9000000000000004</v>
      </c>
      <c r="Y146" s="9">
        <v>1.7</v>
      </c>
      <c r="Z146" s="9">
        <v>23</v>
      </c>
      <c r="AA146" s="9">
        <v>3.6</v>
      </c>
      <c r="AB146" s="9">
        <v>11.6</v>
      </c>
      <c r="AC146" s="9">
        <v>86.8</v>
      </c>
      <c r="AD146" s="9">
        <v>3</v>
      </c>
      <c r="AE146" s="9">
        <v>82.7</v>
      </c>
      <c r="AF146" s="9">
        <v>1</v>
      </c>
      <c r="AG146" s="9">
        <v>12.6</v>
      </c>
      <c r="AH146" s="9">
        <v>3</v>
      </c>
      <c r="AI146" s="9">
        <v>140</v>
      </c>
      <c r="AJ146" s="9">
        <v>5.3</v>
      </c>
      <c r="AK146" s="9">
        <v>127.9</v>
      </c>
      <c r="AL146" s="9">
        <v>18.3</v>
      </c>
      <c r="AM146" s="9">
        <v>50.3</v>
      </c>
      <c r="AN146" s="9">
        <v>93.1</v>
      </c>
      <c r="AO146" s="9">
        <v>9.8699999999999992</v>
      </c>
      <c r="AP146" s="9">
        <v>34.4</v>
      </c>
      <c r="AQ146" s="9">
        <v>4.71</v>
      </c>
      <c r="AR146" s="9">
        <v>1.24</v>
      </c>
      <c r="AS146" s="9">
        <v>3.6</v>
      </c>
      <c r="AT146" s="9">
        <v>0.52</v>
      </c>
      <c r="AU146" s="9">
        <v>3.06</v>
      </c>
      <c r="AV146" s="9">
        <v>0.69</v>
      </c>
      <c r="AW146" s="9">
        <v>2.27</v>
      </c>
      <c r="AX146" s="9">
        <v>0.34</v>
      </c>
      <c r="AY146" s="9">
        <v>2.36</v>
      </c>
      <c r="AZ146" s="9">
        <v>0.37</v>
      </c>
      <c r="BA146" s="9">
        <v>0.03</v>
      </c>
      <c r="BB146" s="9">
        <v>-0.02</v>
      </c>
      <c r="BC146" s="9">
        <v>0.68</v>
      </c>
      <c r="BD146" s="9">
        <v>6.4</v>
      </c>
      <c r="BE146" s="9">
        <v>2.79</v>
      </c>
      <c r="BF146" s="9">
        <v>1.3</v>
      </c>
      <c r="BG146" s="9">
        <v>89</v>
      </c>
      <c r="BH146" s="9">
        <v>4</v>
      </c>
      <c r="BI146" s="9">
        <v>1.1000000000000001</v>
      </c>
      <c r="BJ146" s="9">
        <v>28</v>
      </c>
      <c r="BK146" s="9">
        <v>1.31</v>
      </c>
      <c r="BL146" s="9">
        <v>0.7</v>
      </c>
      <c r="BM146" s="9">
        <v>1.83</v>
      </c>
      <c r="BN146" s="9">
        <v>0.9</v>
      </c>
      <c r="BO146" s="9">
        <v>6.6</v>
      </c>
      <c r="BP146" s="9">
        <v>9.3000000000000007</v>
      </c>
      <c r="BQ146" s="9">
        <v>-0.01</v>
      </c>
      <c r="BR146" s="9">
        <v>0.02</v>
      </c>
      <c r="BS146" s="9">
        <v>0.99</v>
      </c>
      <c r="BT146" s="9">
        <v>12</v>
      </c>
      <c r="BU146" s="9">
        <v>0.02</v>
      </c>
      <c r="BV146" s="9">
        <v>3.0000000000000001E-3</v>
      </c>
      <c r="BW146" s="9">
        <v>6.8</v>
      </c>
      <c r="BX146" s="9">
        <v>19</v>
      </c>
      <c r="BY146" s="9">
        <v>0.32</v>
      </c>
      <c r="BZ146" s="9">
        <v>16.100000000000001</v>
      </c>
      <c r="CA146" s="9">
        <v>2E-3</v>
      </c>
      <c r="CB146" s="9">
        <v>-20</v>
      </c>
      <c r="CC146" s="9">
        <v>0.71</v>
      </c>
      <c r="CD146" s="9">
        <v>1.2999999999999999E-2</v>
      </c>
      <c r="CE146" s="9">
        <v>0.19</v>
      </c>
      <c r="CF146" s="9">
        <v>-0.05</v>
      </c>
      <c r="CG146" s="9">
        <v>1.3</v>
      </c>
      <c r="CH146" s="9">
        <v>-0.02</v>
      </c>
      <c r="CI146" s="9">
        <v>-0.02</v>
      </c>
      <c r="CJ146" s="9">
        <v>-5</v>
      </c>
      <c r="CK146" s="9">
        <v>2</v>
      </c>
      <c r="CL146" s="9">
        <v>0.11</v>
      </c>
      <c r="CM146" s="9">
        <v>1.3</v>
      </c>
      <c r="CN146" s="9">
        <v>0.1</v>
      </c>
      <c r="CO146" s="9">
        <v>-0.1</v>
      </c>
      <c r="CP146" s="9">
        <v>0.09</v>
      </c>
      <c r="CQ146" s="9">
        <v>-0.02</v>
      </c>
      <c r="CR146" s="9">
        <v>3.7</v>
      </c>
      <c r="CS146" s="9">
        <v>0.1</v>
      </c>
      <c r="CT146" s="9">
        <v>-0.05</v>
      </c>
      <c r="CU146" s="9">
        <v>3.6</v>
      </c>
      <c r="CV146" s="9">
        <v>1.7</v>
      </c>
      <c r="CW146" s="9">
        <v>15</v>
      </c>
      <c r="CX146" s="9">
        <v>-0.02</v>
      </c>
      <c r="CY146" s="9">
        <v>2</v>
      </c>
      <c r="CZ146" s="9">
        <v>0.6</v>
      </c>
      <c r="DA146" s="9">
        <v>8.8000000000000007</v>
      </c>
      <c r="DB146" s="9">
        <v>-10</v>
      </c>
      <c r="DC146" s="9">
        <v>3</v>
      </c>
      <c r="DD146" s="9">
        <v>1.63</v>
      </c>
      <c r="DE146" s="9">
        <v>6.56</v>
      </c>
      <c r="DF146" s="9">
        <v>1.01</v>
      </c>
      <c r="DG146" s="9">
        <v>0.22</v>
      </c>
      <c r="DH146" s="9">
        <v>0.81</v>
      </c>
      <c r="DI146" s="9">
        <v>-0.02</v>
      </c>
      <c r="DJ146" s="9">
        <v>0.35</v>
      </c>
      <c r="DK146" s="9">
        <v>0.05</v>
      </c>
      <c r="DL146" s="9">
        <v>0.17</v>
      </c>
      <c r="DM146" s="9">
        <v>0.03</v>
      </c>
      <c r="DN146" s="9">
        <v>0.18</v>
      </c>
      <c r="DO146" s="9">
        <v>0.03</v>
      </c>
      <c r="DP146" s="9">
        <v>0.45</v>
      </c>
      <c r="DQ146" s="9">
        <v>1.48</v>
      </c>
      <c r="DR146" s="9">
        <v>0.03</v>
      </c>
      <c r="DS146" s="9">
        <v>0.81</v>
      </c>
      <c r="DT146" s="9">
        <v>0.55555555555555558</v>
      </c>
    </row>
    <row r="147" spans="1:124">
      <c r="A147" s="10" t="s">
        <v>204</v>
      </c>
      <c r="B147" s="10" t="s">
        <v>466</v>
      </c>
      <c r="C147" s="11">
        <v>1225</v>
      </c>
      <c r="D147" s="11">
        <v>1226</v>
      </c>
      <c r="E147" s="10" t="s">
        <v>320</v>
      </c>
      <c r="F147" s="10" t="s">
        <v>321</v>
      </c>
      <c r="G147" s="9">
        <v>68.56</v>
      </c>
      <c r="H147" s="9">
        <v>18.52</v>
      </c>
      <c r="I147" s="9">
        <v>2.2000000000000002</v>
      </c>
      <c r="J147" s="9">
        <v>1.58</v>
      </c>
      <c r="K147" s="9">
        <v>0.02</v>
      </c>
      <c r="L147" s="9">
        <v>0.36</v>
      </c>
      <c r="M147" s="9">
        <v>4.47</v>
      </c>
      <c r="N147" s="9">
        <v>0.7</v>
      </c>
      <c r="O147" s="9">
        <v>-0.01</v>
      </c>
      <c r="P147" s="9">
        <v>-0.01</v>
      </c>
      <c r="Q147" s="9">
        <v>1.6E-2</v>
      </c>
      <c r="R147" s="9">
        <v>-20</v>
      </c>
      <c r="S147" s="9">
        <v>19</v>
      </c>
      <c r="T147" s="9">
        <v>3.4</v>
      </c>
      <c r="U147" s="9">
        <v>99.87</v>
      </c>
      <c r="V147" s="9">
        <v>470</v>
      </c>
      <c r="W147" s="9">
        <v>-1</v>
      </c>
      <c r="X147" s="9">
        <v>4.2</v>
      </c>
      <c r="Y147" s="9">
        <v>1.9</v>
      </c>
      <c r="Z147" s="9">
        <v>21.4</v>
      </c>
      <c r="AA147" s="9">
        <v>3.6</v>
      </c>
      <c r="AB147" s="9">
        <v>10.7</v>
      </c>
      <c r="AC147" s="9">
        <v>94.2</v>
      </c>
      <c r="AD147" s="9">
        <v>3</v>
      </c>
      <c r="AE147" s="9">
        <v>48.5</v>
      </c>
      <c r="AF147" s="9">
        <v>1</v>
      </c>
      <c r="AG147" s="9">
        <v>11.7</v>
      </c>
      <c r="AH147" s="9">
        <v>2.9</v>
      </c>
      <c r="AI147" s="9">
        <v>126</v>
      </c>
      <c r="AJ147" s="9">
        <v>4.7</v>
      </c>
      <c r="AK147" s="9">
        <v>127.5</v>
      </c>
      <c r="AL147" s="9">
        <v>19.2</v>
      </c>
      <c r="AM147" s="9">
        <v>26.8</v>
      </c>
      <c r="AN147" s="9">
        <v>49.8</v>
      </c>
      <c r="AO147" s="9">
        <v>4.8899999999999997</v>
      </c>
      <c r="AP147" s="9">
        <v>15.6</v>
      </c>
      <c r="AQ147" s="9">
        <v>2.2000000000000002</v>
      </c>
      <c r="AR147" s="9">
        <v>0.57999999999999996</v>
      </c>
      <c r="AS147" s="9">
        <v>2.2599999999999998</v>
      </c>
      <c r="AT147" s="9">
        <v>0.45</v>
      </c>
      <c r="AU147" s="9">
        <v>2.82</v>
      </c>
      <c r="AV147" s="9">
        <v>0.69</v>
      </c>
      <c r="AW147" s="9">
        <v>2.0099999999999998</v>
      </c>
      <c r="AX147" s="9">
        <v>0.37</v>
      </c>
      <c r="AY147" s="9">
        <v>2.21</v>
      </c>
      <c r="AZ147" s="9">
        <v>0.36</v>
      </c>
      <c r="BA147" s="9">
        <v>0.03</v>
      </c>
      <c r="BB147" s="9">
        <v>-0.02</v>
      </c>
      <c r="BC147" s="9">
        <v>0.57999999999999996</v>
      </c>
      <c r="BD147" s="9">
        <v>6.36</v>
      </c>
      <c r="BE147" s="9">
        <v>3.06</v>
      </c>
      <c r="BF147" s="9">
        <v>1.2</v>
      </c>
      <c r="BG147" s="9">
        <v>31</v>
      </c>
      <c r="BH147" s="9">
        <v>3.7</v>
      </c>
      <c r="BI147" s="9">
        <v>1</v>
      </c>
      <c r="BJ147" s="9">
        <v>23</v>
      </c>
      <c r="BK147" s="9">
        <v>1.03</v>
      </c>
      <c r="BL147" s="9">
        <v>0.7</v>
      </c>
      <c r="BM147" s="9">
        <v>1.72</v>
      </c>
      <c r="BN147" s="9">
        <v>0.3</v>
      </c>
      <c r="BO147" s="9">
        <v>7.3</v>
      </c>
      <c r="BP147" s="9">
        <v>7.1</v>
      </c>
      <c r="BQ147" s="9">
        <v>-0.01</v>
      </c>
      <c r="BR147" s="9">
        <v>0.03</v>
      </c>
      <c r="BS147" s="9">
        <v>0.8</v>
      </c>
      <c r="BT147" s="9">
        <v>9</v>
      </c>
      <c r="BU147" s="9">
        <v>0.01</v>
      </c>
      <c r="BV147" s="9">
        <v>2E-3</v>
      </c>
      <c r="BW147" s="9">
        <v>6.7</v>
      </c>
      <c r="BX147" s="9">
        <v>13</v>
      </c>
      <c r="BY147" s="9">
        <v>0.18</v>
      </c>
      <c r="BZ147" s="9">
        <v>14.8</v>
      </c>
      <c r="CA147" s="9">
        <v>2E-3</v>
      </c>
      <c r="CB147" s="9">
        <v>-20</v>
      </c>
      <c r="CC147" s="9">
        <v>0.53</v>
      </c>
      <c r="CD147" s="9">
        <v>1.2999999999999999E-2</v>
      </c>
      <c r="CE147" s="9">
        <v>0.22</v>
      </c>
      <c r="CF147" s="9">
        <v>0.06</v>
      </c>
      <c r="CG147" s="9">
        <v>1</v>
      </c>
      <c r="CH147" s="9">
        <v>-0.02</v>
      </c>
      <c r="CI147" s="9">
        <v>-0.02</v>
      </c>
      <c r="CJ147" s="9">
        <v>-5</v>
      </c>
      <c r="CK147" s="9">
        <v>2</v>
      </c>
      <c r="CL147" s="9">
        <v>0.08</v>
      </c>
      <c r="CM147" s="9">
        <v>1</v>
      </c>
      <c r="CN147" s="9">
        <v>0.12</v>
      </c>
      <c r="CO147" s="9">
        <v>-0.1</v>
      </c>
      <c r="CP147" s="9">
        <v>0.11</v>
      </c>
      <c r="CQ147" s="9">
        <v>-0.02</v>
      </c>
      <c r="CR147" s="9">
        <v>4</v>
      </c>
      <c r="CS147" s="9">
        <v>0.1</v>
      </c>
      <c r="CT147" s="9">
        <v>-0.05</v>
      </c>
      <c r="CU147" s="9">
        <v>4</v>
      </c>
      <c r="CV147" s="9">
        <v>1.69</v>
      </c>
      <c r="CW147" s="9">
        <v>13.9</v>
      </c>
      <c r="CX147" s="9">
        <v>-0.02</v>
      </c>
      <c r="CY147" s="9">
        <v>-1</v>
      </c>
      <c r="CZ147" s="9">
        <v>0.2</v>
      </c>
      <c r="DA147" s="9">
        <v>5.2</v>
      </c>
      <c r="DB147" s="9">
        <v>-10</v>
      </c>
      <c r="DC147" s="9">
        <v>5</v>
      </c>
      <c r="DD147" s="9">
        <v>1.46</v>
      </c>
      <c r="DE147" s="9">
        <v>5.3</v>
      </c>
      <c r="DF147" s="9">
        <v>0.8</v>
      </c>
      <c r="DG147" s="9">
        <v>0.15</v>
      </c>
      <c r="DH147" s="9">
        <v>0.72</v>
      </c>
      <c r="DI147" s="9">
        <v>-0.02</v>
      </c>
      <c r="DJ147" s="9">
        <v>0.45</v>
      </c>
      <c r="DK147" s="9">
        <v>7.0000000000000007E-2</v>
      </c>
      <c r="DL147" s="9">
        <v>0.16</v>
      </c>
      <c r="DM147" s="9">
        <v>0.03</v>
      </c>
      <c r="DN147" s="9">
        <v>0.21</v>
      </c>
      <c r="DO147" s="9">
        <v>0.05</v>
      </c>
      <c r="DP147" s="9">
        <v>0.48</v>
      </c>
      <c r="DQ147" s="9">
        <v>1.52</v>
      </c>
      <c r="DR147" s="9">
        <v>0.03</v>
      </c>
      <c r="DS147" s="9">
        <v>0.83</v>
      </c>
      <c r="DT147" s="9">
        <v>0.57831325301204817</v>
      </c>
    </row>
    <row r="148" spans="1:124">
      <c r="A148" s="10" t="s">
        <v>204</v>
      </c>
      <c r="B148" s="10" t="s">
        <v>467</v>
      </c>
      <c r="C148" s="11">
        <v>1226</v>
      </c>
      <c r="D148" s="11">
        <v>1227</v>
      </c>
      <c r="E148" s="10" t="s">
        <v>320</v>
      </c>
      <c r="F148" s="10" t="s">
        <v>321</v>
      </c>
      <c r="G148" s="9">
        <v>65.92</v>
      </c>
      <c r="H148" s="9">
        <v>20.05</v>
      </c>
      <c r="I148" s="9">
        <v>2.48</v>
      </c>
      <c r="J148" s="9">
        <v>1.87</v>
      </c>
      <c r="K148" s="9">
        <v>0.03</v>
      </c>
      <c r="L148" s="9">
        <v>0.37</v>
      </c>
      <c r="M148" s="9">
        <v>4.75</v>
      </c>
      <c r="N148" s="9">
        <v>0.75</v>
      </c>
      <c r="O148" s="9">
        <v>0.02</v>
      </c>
      <c r="P148" s="9">
        <v>-0.01</v>
      </c>
      <c r="Q148" s="9">
        <v>0.02</v>
      </c>
      <c r="R148" s="9">
        <v>22</v>
      </c>
      <c r="S148" s="9">
        <v>19</v>
      </c>
      <c r="T148" s="9">
        <v>3.6</v>
      </c>
      <c r="U148" s="9">
        <v>99.85</v>
      </c>
      <c r="V148" s="9">
        <v>526</v>
      </c>
      <c r="W148" s="9">
        <v>-1</v>
      </c>
      <c r="X148" s="9">
        <v>5.7</v>
      </c>
      <c r="Y148" s="9">
        <v>2.2000000000000002</v>
      </c>
      <c r="Z148" s="9">
        <v>23.3</v>
      </c>
      <c r="AA148" s="9">
        <v>3.8</v>
      </c>
      <c r="AB148" s="9">
        <v>10.6</v>
      </c>
      <c r="AC148" s="9">
        <v>98.1</v>
      </c>
      <c r="AD148" s="9">
        <v>3</v>
      </c>
      <c r="AE148" s="9">
        <v>59.4</v>
      </c>
      <c r="AF148" s="9">
        <v>1.1000000000000001</v>
      </c>
      <c r="AG148" s="9">
        <v>12.4</v>
      </c>
      <c r="AH148" s="9">
        <v>3</v>
      </c>
      <c r="AI148" s="9">
        <v>178</v>
      </c>
      <c r="AJ148" s="9">
        <v>4.4000000000000004</v>
      </c>
      <c r="AK148" s="9">
        <v>134.9</v>
      </c>
      <c r="AL148" s="9">
        <v>16.8</v>
      </c>
      <c r="AM148" s="9">
        <v>29.4</v>
      </c>
      <c r="AN148" s="9">
        <v>51.5</v>
      </c>
      <c r="AO148" s="9">
        <v>5.48</v>
      </c>
      <c r="AP148" s="9">
        <v>18.399999999999999</v>
      </c>
      <c r="AQ148" s="9">
        <v>2.29</v>
      </c>
      <c r="AR148" s="9">
        <v>0.53</v>
      </c>
      <c r="AS148" s="9">
        <v>2.23</v>
      </c>
      <c r="AT148" s="9">
        <v>0.37</v>
      </c>
      <c r="AU148" s="9">
        <v>2.46</v>
      </c>
      <c r="AV148" s="9">
        <v>0.55000000000000004</v>
      </c>
      <c r="AW148" s="9">
        <v>1.77</v>
      </c>
      <c r="AX148" s="9">
        <v>0.28000000000000003</v>
      </c>
      <c r="AY148" s="9">
        <v>2.04</v>
      </c>
      <c r="AZ148" s="9">
        <v>0.35</v>
      </c>
      <c r="BA148" s="9">
        <v>0.04</v>
      </c>
      <c r="BB148" s="9">
        <v>-0.02</v>
      </c>
      <c r="BC148" s="9">
        <v>0.74</v>
      </c>
      <c r="BD148" s="9">
        <v>6.22</v>
      </c>
      <c r="BE148" s="9">
        <v>3.44</v>
      </c>
      <c r="BF148" s="9">
        <v>1.7</v>
      </c>
      <c r="BG148" s="9">
        <v>40</v>
      </c>
      <c r="BH148" s="9">
        <v>5.0999999999999996</v>
      </c>
      <c r="BI148" s="9">
        <v>1.3</v>
      </c>
      <c r="BJ148" s="9">
        <v>41</v>
      </c>
      <c r="BK148" s="9">
        <v>1.1299999999999999</v>
      </c>
      <c r="BL148" s="9">
        <v>0.6</v>
      </c>
      <c r="BM148" s="9">
        <v>1.59</v>
      </c>
      <c r="BN148" s="9">
        <v>0.5</v>
      </c>
      <c r="BO148" s="9">
        <v>7</v>
      </c>
      <c r="BP148" s="9">
        <v>8.8000000000000007</v>
      </c>
      <c r="BQ148" s="9">
        <v>-0.01</v>
      </c>
      <c r="BR148" s="9">
        <v>0.03</v>
      </c>
      <c r="BS148" s="9">
        <v>0.89</v>
      </c>
      <c r="BT148" s="9">
        <v>11</v>
      </c>
      <c r="BU148" s="9">
        <v>0.01</v>
      </c>
      <c r="BV148" s="9">
        <v>2E-3</v>
      </c>
      <c r="BW148" s="9">
        <v>6.4</v>
      </c>
      <c r="BX148" s="9">
        <v>14.3</v>
      </c>
      <c r="BY148" s="9">
        <v>0.21</v>
      </c>
      <c r="BZ148" s="9">
        <v>15.5</v>
      </c>
      <c r="CA148" s="9">
        <v>2E-3</v>
      </c>
      <c r="CB148" s="9">
        <v>-20</v>
      </c>
      <c r="CC148" s="9">
        <v>0.55000000000000004</v>
      </c>
      <c r="CD148" s="9">
        <v>1.2999999999999999E-2</v>
      </c>
      <c r="CE148" s="9">
        <v>0.22</v>
      </c>
      <c r="CF148" s="9">
        <v>0.08</v>
      </c>
      <c r="CG148" s="9">
        <v>1.1000000000000001</v>
      </c>
      <c r="CH148" s="9">
        <v>0.02</v>
      </c>
      <c r="CI148" s="9">
        <v>-0.02</v>
      </c>
      <c r="CJ148" s="9">
        <v>-5</v>
      </c>
      <c r="CK148" s="9">
        <v>2.2999999999999998</v>
      </c>
      <c r="CL148" s="9">
        <v>0.05</v>
      </c>
      <c r="CM148" s="9">
        <v>1</v>
      </c>
      <c r="CN148" s="9">
        <v>0.23</v>
      </c>
      <c r="CO148" s="9">
        <v>-0.1</v>
      </c>
      <c r="CP148" s="9">
        <v>0.11</v>
      </c>
      <c r="CQ148" s="9">
        <v>-0.02</v>
      </c>
      <c r="CR148" s="9">
        <v>4</v>
      </c>
      <c r="CS148" s="9">
        <v>0.2</v>
      </c>
      <c r="CT148" s="9">
        <v>-0.05</v>
      </c>
      <c r="CU148" s="9">
        <v>3.7</v>
      </c>
      <c r="CV148" s="9">
        <v>1.36</v>
      </c>
      <c r="CW148" s="9">
        <v>13.2</v>
      </c>
      <c r="CX148" s="9">
        <v>-0.02</v>
      </c>
      <c r="CY148" s="9">
        <v>-1</v>
      </c>
      <c r="CZ148" s="9">
        <v>0.3</v>
      </c>
      <c r="DA148" s="9">
        <v>5.5</v>
      </c>
      <c r="DB148" s="9">
        <v>-10</v>
      </c>
      <c r="DC148" s="9">
        <v>3</v>
      </c>
      <c r="DD148" s="9">
        <v>1.45</v>
      </c>
      <c r="DE148" s="9">
        <v>4.91</v>
      </c>
      <c r="DF148" s="9">
        <v>0.74</v>
      </c>
      <c r="DG148" s="9">
        <v>0.16</v>
      </c>
      <c r="DH148" s="9">
        <v>0.49</v>
      </c>
      <c r="DI148" s="9">
        <v>-0.02</v>
      </c>
      <c r="DJ148" s="9">
        <v>0.32</v>
      </c>
      <c r="DK148" s="9">
        <v>0.06</v>
      </c>
      <c r="DL148" s="9">
        <v>0.13</v>
      </c>
      <c r="DM148" s="9">
        <v>0.02</v>
      </c>
      <c r="DN148" s="9">
        <v>0.22</v>
      </c>
      <c r="DO148" s="9">
        <v>0.03</v>
      </c>
      <c r="DP148" s="9">
        <v>0.6</v>
      </c>
      <c r="DQ148" s="9">
        <v>1.85</v>
      </c>
      <c r="DR148" s="9">
        <v>0.04</v>
      </c>
      <c r="DS148" s="9">
        <v>0.95</v>
      </c>
      <c r="DT148" s="9">
        <v>0.63157894736842102</v>
      </c>
    </row>
    <row r="149" spans="1:124">
      <c r="A149" s="10" t="s">
        <v>204</v>
      </c>
      <c r="B149" s="10" t="s">
        <v>468</v>
      </c>
      <c r="C149" s="11">
        <v>1227</v>
      </c>
      <c r="D149" s="11">
        <v>1228</v>
      </c>
      <c r="E149" s="10" t="s">
        <v>320</v>
      </c>
      <c r="F149" s="10" t="s">
        <v>321</v>
      </c>
      <c r="G149" s="9">
        <v>65.53</v>
      </c>
      <c r="H149" s="9">
        <v>19.809999999999999</v>
      </c>
      <c r="I149" s="9">
        <v>2.71</v>
      </c>
      <c r="J149" s="9">
        <v>2.0099999999999998</v>
      </c>
      <c r="K149" s="9">
        <v>0.04</v>
      </c>
      <c r="L149" s="9">
        <v>0.44</v>
      </c>
      <c r="M149" s="9">
        <v>4.7</v>
      </c>
      <c r="N149" s="9">
        <v>0.79</v>
      </c>
      <c r="O149" s="9">
        <v>0.02</v>
      </c>
      <c r="P149" s="9">
        <v>-0.01</v>
      </c>
      <c r="Q149" s="9">
        <v>2.1999999999999999E-2</v>
      </c>
      <c r="R149" s="9">
        <v>24</v>
      </c>
      <c r="S149" s="9">
        <v>19</v>
      </c>
      <c r="T149" s="9">
        <v>3.7</v>
      </c>
      <c r="U149" s="9">
        <v>99.81</v>
      </c>
      <c r="V149" s="9">
        <v>560</v>
      </c>
      <c r="W149" s="9">
        <v>4</v>
      </c>
      <c r="X149" s="9">
        <v>7.5</v>
      </c>
      <c r="Y149" s="9">
        <v>2.9</v>
      </c>
      <c r="Z149" s="9">
        <v>25.8</v>
      </c>
      <c r="AA149" s="9">
        <v>4.0999999999999996</v>
      </c>
      <c r="AB149" s="9">
        <v>10.7</v>
      </c>
      <c r="AC149" s="9">
        <v>107</v>
      </c>
      <c r="AD149" s="9">
        <v>4</v>
      </c>
      <c r="AE149" s="9">
        <v>60.2</v>
      </c>
      <c r="AF149" s="9">
        <v>1</v>
      </c>
      <c r="AG149" s="9">
        <v>13.6</v>
      </c>
      <c r="AH149" s="9">
        <v>4.5</v>
      </c>
      <c r="AI149" s="9">
        <v>293</v>
      </c>
      <c r="AJ149" s="9">
        <v>6.3</v>
      </c>
      <c r="AK149" s="9">
        <v>148.6</v>
      </c>
      <c r="AL149" s="9">
        <v>24.4</v>
      </c>
      <c r="AM149" s="9">
        <v>34.5</v>
      </c>
      <c r="AN149" s="9">
        <v>63.6</v>
      </c>
      <c r="AO149" s="9">
        <v>7.95</v>
      </c>
      <c r="AP149" s="9">
        <v>28.8</v>
      </c>
      <c r="AQ149" s="9">
        <v>4.32</v>
      </c>
      <c r="AR149" s="9">
        <v>0.92</v>
      </c>
      <c r="AS149" s="9">
        <v>4.12</v>
      </c>
      <c r="AT149" s="9">
        <v>0.69</v>
      </c>
      <c r="AU149" s="9">
        <v>4.05</v>
      </c>
      <c r="AV149" s="9">
        <v>0.86</v>
      </c>
      <c r="AW149" s="9">
        <v>2.68</v>
      </c>
      <c r="AX149" s="9">
        <v>0.4</v>
      </c>
      <c r="AY149" s="9">
        <v>2.59</v>
      </c>
      <c r="AZ149" s="9">
        <v>0.43</v>
      </c>
      <c r="BA149" s="9">
        <v>0.06</v>
      </c>
      <c r="BB149" s="9">
        <v>-0.02</v>
      </c>
      <c r="BC149" s="9">
        <v>1.03</v>
      </c>
      <c r="BD149" s="9">
        <v>5.34</v>
      </c>
      <c r="BE149" s="9">
        <v>2.54</v>
      </c>
      <c r="BF149" s="9">
        <v>1.8</v>
      </c>
      <c r="BG149" s="9">
        <v>23</v>
      </c>
      <c r="BH149" s="9">
        <v>5.0999999999999996</v>
      </c>
      <c r="BI149" s="9">
        <v>1.1000000000000001</v>
      </c>
      <c r="BJ149" s="9">
        <v>21</v>
      </c>
      <c r="BK149" s="9">
        <v>1.1000000000000001</v>
      </c>
      <c r="BL149" s="9">
        <v>0.6</v>
      </c>
      <c r="BM149" s="9">
        <v>2.33</v>
      </c>
      <c r="BN149" s="9">
        <v>-0.2</v>
      </c>
      <c r="BO149" s="9">
        <v>6.6</v>
      </c>
      <c r="BP149" s="9">
        <v>6.6</v>
      </c>
      <c r="BQ149" s="9">
        <v>-0.01</v>
      </c>
      <c r="BR149" s="9">
        <v>0.03</v>
      </c>
      <c r="BS149" s="9">
        <v>0.73</v>
      </c>
      <c r="BT149" s="9">
        <v>23</v>
      </c>
      <c r="BU149" s="9">
        <v>0.02</v>
      </c>
      <c r="BV149" s="9">
        <v>4.0000000000000001E-3</v>
      </c>
      <c r="BW149" s="9">
        <v>10.1</v>
      </c>
      <c r="BX149" s="9">
        <v>19.8</v>
      </c>
      <c r="BY149" s="9">
        <v>0.35</v>
      </c>
      <c r="BZ149" s="9">
        <v>18.3</v>
      </c>
      <c r="CA149" s="9">
        <v>3.0000000000000001E-3</v>
      </c>
      <c r="CB149" s="9">
        <v>-20</v>
      </c>
      <c r="CC149" s="9">
        <v>0.65</v>
      </c>
      <c r="CD149" s="9">
        <v>1.4E-2</v>
      </c>
      <c r="CE149" s="9">
        <v>0.22</v>
      </c>
      <c r="CF149" s="9">
        <v>0.1</v>
      </c>
      <c r="CG149" s="9">
        <v>1.1000000000000001</v>
      </c>
      <c r="CH149" s="9">
        <v>-0.02</v>
      </c>
      <c r="CI149" s="9">
        <v>-0.02</v>
      </c>
      <c r="CJ149" s="9">
        <v>-5</v>
      </c>
      <c r="CK149" s="9">
        <v>1.2</v>
      </c>
      <c r="CL149" s="9">
        <v>0.1</v>
      </c>
      <c r="CM149" s="9">
        <v>1.3</v>
      </c>
      <c r="CN149" s="9">
        <v>0.11</v>
      </c>
      <c r="CO149" s="9">
        <v>-0.1</v>
      </c>
      <c r="CP149" s="9">
        <v>0.11</v>
      </c>
      <c r="CQ149" s="9">
        <v>-0.02</v>
      </c>
      <c r="CR149" s="9">
        <v>4.0999999999999996</v>
      </c>
      <c r="CS149" s="9">
        <v>0.2</v>
      </c>
      <c r="CT149" s="9">
        <v>-0.05</v>
      </c>
      <c r="CU149" s="9">
        <v>4.2</v>
      </c>
      <c r="CV149" s="9">
        <v>2.83</v>
      </c>
      <c r="CW149" s="9">
        <v>20.2</v>
      </c>
      <c r="CX149" s="9">
        <v>-0.02</v>
      </c>
      <c r="CY149" s="9">
        <v>-1</v>
      </c>
      <c r="CZ149" s="9">
        <v>0.2</v>
      </c>
      <c r="DA149" s="9">
        <v>7.3</v>
      </c>
      <c r="DB149" s="9">
        <v>12</v>
      </c>
      <c r="DC149" s="9">
        <v>3</v>
      </c>
      <c r="DD149" s="9">
        <v>2.66</v>
      </c>
      <c r="DE149" s="9">
        <v>10.42</v>
      </c>
      <c r="DF149" s="9">
        <v>1.92</v>
      </c>
      <c r="DG149" s="9">
        <v>0.39</v>
      </c>
      <c r="DH149" s="9">
        <v>1.3</v>
      </c>
      <c r="DI149" s="9">
        <v>0.09</v>
      </c>
      <c r="DJ149" s="9">
        <v>0.59</v>
      </c>
      <c r="DK149" s="9">
        <v>0.09</v>
      </c>
      <c r="DL149" s="9">
        <v>0.19</v>
      </c>
      <c r="DM149" s="9">
        <v>0.04</v>
      </c>
      <c r="DN149" s="9">
        <v>0.2</v>
      </c>
      <c r="DO149" s="9">
        <v>0.04</v>
      </c>
      <c r="DP149" s="9">
        <v>0.45</v>
      </c>
      <c r="DQ149" s="9">
        <v>1.42</v>
      </c>
      <c r="DR149" s="9">
        <v>0.03</v>
      </c>
      <c r="DS149" s="9">
        <v>0.74</v>
      </c>
      <c r="DT149" s="9">
        <v>0.60810810810810811</v>
      </c>
    </row>
    <row r="150" spans="1:124">
      <c r="A150" s="10" t="s">
        <v>204</v>
      </c>
      <c r="B150" s="10" t="s">
        <v>469</v>
      </c>
      <c r="C150" s="11">
        <v>1228</v>
      </c>
      <c r="D150" s="11">
        <v>1229</v>
      </c>
      <c r="E150" s="10" t="s">
        <v>320</v>
      </c>
      <c r="F150" s="10" t="s">
        <v>321</v>
      </c>
      <c r="G150" s="9">
        <v>62.75</v>
      </c>
      <c r="H150" s="9">
        <v>17.23</v>
      </c>
      <c r="I150" s="9">
        <v>6.83</v>
      </c>
      <c r="J150" s="9">
        <v>4.0999999999999996</v>
      </c>
      <c r="K150" s="9">
        <v>0.04</v>
      </c>
      <c r="L150" s="9">
        <v>0.32</v>
      </c>
      <c r="M150" s="9">
        <v>3.25</v>
      </c>
      <c r="N150" s="9">
        <v>0.65</v>
      </c>
      <c r="O150" s="9">
        <v>0.02</v>
      </c>
      <c r="P150" s="9">
        <v>-0.01</v>
      </c>
      <c r="Q150" s="9">
        <v>1.9E-2</v>
      </c>
      <c r="R150" s="9">
        <v>-20</v>
      </c>
      <c r="S150" s="9">
        <v>17</v>
      </c>
      <c r="T150" s="9">
        <v>4.5999999999999996</v>
      </c>
      <c r="U150" s="9">
        <v>99.77</v>
      </c>
      <c r="V150" s="9">
        <v>602</v>
      </c>
      <c r="W150" s="9">
        <v>-1</v>
      </c>
      <c r="X150" s="9">
        <v>7.3</v>
      </c>
      <c r="Y150" s="9">
        <v>1.9</v>
      </c>
      <c r="Z150" s="9">
        <v>22.8</v>
      </c>
      <c r="AA150" s="9">
        <v>3.7</v>
      </c>
      <c r="AB150" s="9">
        <v>12.1</v>
      </c>
      <c r="AC150" s="9">
        <v>76.599999999999994</v>
      </c>
      <c r="AD150" s="9">
        <v>3</v>
      </c>
      <c r="AE150" s="9">
        <v>74.2</v>
      </c>
      <c r="AF150" s="9">
        <v>1</v>
      </c>
      <c r="AG150" s="9">
        <v>16.5</v>
      </c>
      <c r="AH150" s="9">
        <v>5.7</v>
      </c>
      <c r="AI150" s="9">
        <v>270</v>
      </c>
      <c r="AJ150" s="9">
        <v>6.2</v>
      </c>
      <c r="AK150" s="9">
        <v>139.4</v>
      </c>
      <c r="AL150" s="9">
        <v>31.2</v>
      </c>
      <c r="AM150" s="9">
        <v>35.9</v>
      </c>
      <c r="AN150" s="9">
        <v>66.099999999999994</v>
      </c>
      <c r="AO150" s="9">
        <v>7.75</v>
      </c>
      <c r="AP150" s="9">
        <v>29.4</v>
      </c>
      <c r="AQ150" s="9">
        <v>5.21</v>
      </c>
      <c r="AR150" s="9">
        <v>0.94</v>
      </c>
      <c r="AS150" s="9">
        <v>4.6900000000000004</v>
      </c>
      <c r="AT150" s="9">
        <v>0.83</v>
      </c>
      <c r="AU150" s="9">
        <v>5.12</v>
      </c>
      <c r="AV150" s="9">
        <v>1.1200000000000001</v>
      </c>
      <c r="AW150" s="9">
        <v>3.12</v>
      </c>
      <c r="AX150" s="9">
        <v>0.48</v>
      </c>
      <c r="AY150" s="9">
        <v>3.17</v>
      </c>
      <c r="AZ150" s="9">
        <v>0.48</v>
      </c>
      <c r="BA150" s="9">
        <v>7.0000000000000007E-2</v>
      </c>
      <c r="BB150" s="9">
        <v>-0.02</v>
      </c>
      <c r="BC150" s="9">
        <v>2.57</v>
      </c>
      <c r="BD150" s="9">
        <v>10.91</v>
      </c>
      <c r="BE150" s="9">
        <v>4.41</v>
      </c>
      <c r="BF150" s="9">
        <v>4.5</v>
      </c>
      <c r="BG150" s="9">
        <v>31</v>
      </c>
      <c r="BH150" s="9">
        <v>11.6</v>
      </c>
      <c r="BI150" s="9">
        <v>3.8</v>
      </c>
      <c r="BJ150" s="9">
        <v>43</v>
      </c>
      <c r="BK150" s="9">
        <v>3.89</v>
      </c>
      <c r="BL150" s="9">
        <v>2</v>
      </c>
      <c r="BM150" s="9">
        <v>3.69</v>
      </c>
      <c r="BN150" s="9">
        <v>-0.2</v>
      </c>
      <c r="BO150" s="9">
        <v>10.5</v>
      </c>
      <c r="BP150" s="9">
        <v>8.1999999999999993</v>
      </c>
      <c r="BQ150" s="9">
        <v>-0.01</v>
      </c>
      <c r="BR150" s="9">
        <v>0.1</v>
      </c>
      <c r="BS150" s="9">
        <v>0.87</v>
      </c>
      <c r="BT150" s="9">
        <v>74</v>
      </c>
      <c r="BU150" s="9">
        <v>0.02</v>
      </c>
      <c r="BV150" s="9">
        <v>4.0000000000000001E-3</v>
      </c>
      <c r="BW150" s="9">
        <v>8.9</v>
      </c>
      <c r="BX150" s="9">
        <v>43.6</v>
      </c>
      <c r="BY150" s="9">
        <v>1.58</v>
      </c>
      <c r="BZ150" s="9">
        <v>20</v>
      </c>
      <c r="CA150" s="9">
        <v>1.0999999999999999E-2</v>
      </c>
      <c r="CB150" s="9">
        <v>-20</v>
      </c>
      <c r="CC150" s="9">
        <v>1.67</v>
      </c>
      <c r="CD150" s="9">
        <v>1.2E-2</v>
      </c>
      <c r="CE150" s="9">
        <v>0.14000000000000001</v>
      </c>
      <c r="CF150" s="9">
        <v>0.2</v>
      </c>
      <c r="CG150" s="9">
        <v>1.9</v>
      </c>
      <c r="CH150" s="9">
        <v>-0.02</v>
      </c>
      <c r="CI150" s="9">
        <v>-0.02</v>
      </c>
      <c r="CJ150" s="9">
        <v>-5</v>
      </c>
      <c r="CK150" s="9">
        <v>3</v>
      </c>
      <c r="CL150" s="9">
        <v>0.19</v>
      </c>
      <c r="CM150" s="9">
        <v>3.9</v>
      </c>
      <c r="CN150" s="9">
        <v>0.09</v>
      </c>
      <c r="CO150" s="9">
        <v>-0.1</v>
      </c>
      <c r="CP150" s="9">
        <v>0.1</v>
      </c>
      <c r="CQ150" s="9">
        <v>-0.02</v>
      </c>
      <c r="CR150" s="9">
        <v>2.8</v>
      </c>
      <c r="CS150" s="9">
        <v>0.4</v>
      </c>
      <c r="CT150" s="9">
        <v>-0.05</v>
      </c>
      <c r="CU150" s="9">
        <v>4</v>
      </c>
      <c r="CV150" s="9">
        <v>2.82</v>
      </c>
      <c r="CW150" s="9">
        <v>19.899999999999999</v>
      </c>
      <c r="CX150" s="9">
        <v>-0.02</v>
      </c>
      <c r="CY150" s="9">
        <v>-1</v>
      </c>
      <c r="CZ150" s="9">
        <v>0.6</v>
      </c>
      <c r="DA150" s="9">
        <v>22.5</v>
      </c>
      <c r="DB150" s="9">
        <v>-10</v>
      </c>
      <c r="DC150" s="9">
        <v>5</v>
      </c>
      <c r="DD150" s="9">
        <v>2.71</v>
      </c>
      <c r="DE150" s="9">
        <v>10.62</v>
      </c>
      <c r="DF150" s="9">
        <v>1.88</v>
      </c>
      <c r="DG150" s="9">
        <v>0.32</v>
      </c>
      <c r="DH150" s="9">
        <v>1.1399999999999999</v>
      </c>
      <c r="DI150" s="9">
        <v>0.1</v>
      </c>
      <c r="DJ150" s="9">
        <v>0.67</v>
      </c>
      <c r="DK150" s="9">
        <v>0.11</v>
      </c>
      <c r="DL150" s="9">
        <v>0.28000000000000003</v>
      </c>
      <c r="DM150" s="9">
        <v>0.04</v>
      </c>
      <c r="DN150" s="9">
        <v>0.19</v>
      </c>
      <c r="DO150" s="9">
        <v>0.03</v>
      </c>
      <c r="DP150" s="9">
        <v>0.76</v>
      </c>
      <c r="DQ150" s="9">
        <v>2.2200000000000002</v>
      </c>
      <c r="DR150" s="9">
        <v>0.05</v>
      </c>
      <c r="DS150" s="9">
        <v>1.4</v>
      </c>
      <c r="DT150" s="9">
        <v>0.54285714285714293</v>
      </c>
    </row>
    <row r="151" spans="1:124">
      <c r="A151" s="10" t="s">
        <v>204</v>
      </c>
      <c r="B151" s="10" t="s">
        <v>470</v>
      </c>
      <c r="C151" s="11">
        <v>1229</v>
      </c>
      <c r="D151" s="11">
        <v>1230</v>
      </c>
      <c r="E151" s="10" t="s">
        <v>320</v>
      </c>
      <c r="F151" s="10" t="s">
        <v>321</v>
      </c>
      <c r="G151" s="9">
        <v>66.239999999999995</v>
      </c>
      <c r="H151" s="9">
        <v>15.4</v>
      </c>
      <c r="I151" s="9">
        <v>5.92</v>
      </c>
      <c r="J151" s="9">
        <v>4.3099999999999996</v>
      </c>
      <c r="K151" s="9">
        <v>0.04</v>
      </c>
      <c r="L151" s="9">
        <v>0.18</v>
      </c>
      <c r="M151" s="9">
        <v>1.92</v>
      </c>
      <c r="N151" s="9">
        <v>0.56999999999999995</v>
      </c>
      <c r="O151" s="9">
        <v>0.02</v>
      </c>
      <c r="P151" s="9">
        <v>-0.01</v>
      </c>
      <c r="Q151" s="9">
        <v>1.2E-2</v>
      </c>
      <c r="R151" s="9">
        <v>35</v>
      </c>
      <c r="S151" s="9">
        <v>17</v>
      </c>
      <c r="T151" s="9">
        <v>5.2</v>
      </c>
      <c r="U151" s="9">
        <v>99.81</v>
      </c>
      <c r="V151" s="9">
        <v>399</v>
      </c>
      <c r="W151" s="9">
        <v>2</v>
      </c>
      <c r="X151" s="9">
        <v>8.1</v>
      </c>
      <c r="Y151" s="9">
        <v>1.4</v>
      </c>
      <c r="Z151" s="9">
        <v>17.399999999999999</v>
      </c>
      <c r="AA151" s="9">
        <v>4</v>
      </c>
      <c r="AB151" s="9">
        <v>12.5</v>
      </c>
      <c r="AC151" s="9">
        <v>43.3</v>
      </c>
      <c r="AD151" s="9">
        <v>3</v>
      </c>
      <c r="AE151" s="9">
        <v>69.2</v>
      </c>
      <c r="AF151" s="9">
        <v>0.9</v>
      </c>
      <c r="AG151" s="9">
        <v>16.3</v>
      </c>
      <c r="AH151" s="9">
        <v>5.0999999999999996</v>
      </c>
      <c r="AI151" s="9">
        <v>117</v>
      </c>
      <c r="AJ151" s="9">
        <v>4.5</v>
      </c>
      <c r="AK151" s="9">
        <v>141.5</v>
      </c>
      <c r="AL151" s="9">
        <v>26.4</v>
      </c>
      <c r="AM151" s="9">
        <v>36.1</v>
      </c>
      <c r="AN151" s="9">
        <v>92</v>
      </c>
      <c r="AO151" s="9">
        <v>8.0299999999999994</v>
      </c>
      <c r="AP151" s="9">
        <v>30.6</v>
      </c>
      <c r="AQ151" s="9">
        <v>5.71</v>
      </c>
      <c r="AR151" s="9">
        <v>1.02</v>
      </c>
      <c r="AS151" s="9">
        <v>5.24</v>
      </c>
      <c r="AT151" s="9">
        <v>0.83</v>
      </c>
      <c r="AU151" s="9">
        <v>5.03</v>
      </c>
      <c r="AV151" s="9">
        <v>1.08</v>
      </c>
      <c r="AW151" s="9">
        <v>3.06</v>
      </c>
      <c r="AX151" s="9">
        <v>0.52</v>
      </c>
      <c r="AY151" s="9">
        <v>3.3</v>
      </c>
      <c r="AZ151" s="9">
        <v>0.5</v>
      </c>
      <c r="BA151" s="9">
        <v>0.03</v>
      </c>
      <c r="BB151" s="9">
        <v>-0.02</v>
      </c>
      <c r="BC151" s="9">
        <v>2.25</v>
      </c>
      <c r="BD151" s="9">
        <v>9.0299999999999994</v>
      </c>
      <c r="BE151" s="9">
        <v>4.26</v>
      </c>
      <c r="BF151" s="9">
        <v>3.1</v>
      </c>
      <c r="BG151" s="9">
        <v>81</v>
      </c>
      <c r="BH151" s="9">
        <v>20.399999999999999</v>
      </c>
      <c r="BI151" s="9">
        <v>6.6</v>
      </c>
      <c r="BJ151" s="9">
        <v>58</v>
      </c>
      <c r="BK151" s="9">
        <v>3.63</v>
      </c>
      <c r="BL151" s="9">
        <v>5.5</v>
      </c>
      <c r="BM151" s="9">
        <v>3.73</v>
      </c>
      <c r="BN151" s="9">
        <v>10.4</v>
      </c>
      <c r="BO151" s="9">
        <v>11.4</v>
      </c>
      <c r="BP151" s="9">
        <v>11.7</v>
      </c>
      <c r="BQ151" s="9">
        <v>-0.01</v>
      </c>
      <c r="BR151" s="9">
        <v>7.0000000000000007E-2</v>
      </c>
      <c r="BS151" s="9">
        <v>0.85</v>
      </c>
      <c r="BT151" s="9">
        <v>51</v>
      </c>
      <c r="BU151" s="9">
        <v>0.02</v>
      </c>
      <c r="BV151" s="9">
        <v>7.0000000000000001E-3</v>
      </c>
      <c r="BW151" s="9">
        <v>16</v>
      </c>
      <c r="BX151" s="9">
        <v>37.700000000000003</v>
      </c>
      <c r="BY151" s="9">
        <v>1.91</v>
      </c>
      <c r="BZ151" s="9">
        <v>17.7</v>
      </c>
      <c r="CA151" s="9">
        <v>8.0000000000000002E-3</v>
      </c>
      <c r="CB151" s="9">
        <v>-20</v>
      </c>
      <c r="CC151" s="9">
        <v>2.67</v>
      </c>
      <c r="CD151" s="9">
        <v>0.01</v>
      </c>
      <c r="CE151" s="9">
        <v>0.13</v>
      </c>
      <c r="CF151" s="9">
        <v>0.14000000000000001</v>
      </c>
      <c r="CG151" s="9">
        <v>4.7</v>
      </c>
      <c r="CH151" s="9">
        <v>-0.02</v>
      </c>
      <c r="CI151" s="9">
        <v>-0.02</v>
      </c>
      <c r="CJ151" s="9">
        <v>-5</v>
      </c>
      <c r="CK151" s="9">
        <v>2.4</v>
      </c>
      <c r="CL151" s="9">
        <v>0.26</v>
      </c>
      <c r="CM151" s="9">
        <v>4.8</v>
      </c>
      <c r="CN151" s="9">
        <v>0.21</v>
      </c>
      <c r="CO151" s="9">
        <v>-0.1</v>
      </c>
      <c r="CP151" s="9">
        <v>0.11</v>
      </c>
      <c r="CQ151" s="9">
        <v>0.02</v>
      </c>
      <c r="CR151" s="9">
        <v>3.1</v>
      </c>
      <c r="CS151" s="9">
        <v>0.7</v>
      </c>
      <c r="CT151" s="9">
        <v>-0.05</v>
      </c>
      <c r="CU151" s="9">
        <v>4.4000000000000004</v>
      </c>
      <c r="CV151" s="9">
        <v>5.09</v>
      </c>
      <c r="CW151" s="9">
        <v>40.700000000000003</v>
      </c>
      <c r="CX151" s="9">
        <v>-0.02</v>
      </c>
      <c r="CY151" s="9">
        <v>-1</v>
      </c>
      <c r="CZ151" s="9">
        <v>1.2</v>
      </c>
      <c r="DA151" s="9">
        <v>55.3</v>
      </c>
      <c r="DB151" s="9">
        <v>-10</v>
      </c>
      <c r="DC151" s="9">
        <v>5</v>
      </c>
      <c r="DD151" s="9">
        <v>4.22</v>
      </c>
      <c r="DE151" s="9">
        <v>16.03</v>
      </c>
      <c r="DF151" s="9">
        <v>2.76</v>
      </c>
      <c r="DG151" s="9">
        <v>0.48</v>
      </c>
      <c r="DH151" s="9">
        <v>2.2400000000000002</v>
      </c>
      <c r="DI151" s="9">
        <v>0.22</v>
      </c>
      <c r="DJ151" s="9">
        <v>1.22</v>
      </c>
      <c r="DK151" s="9">
        <v>0.22</v>
      </c>
      <c r="DL151" s="9">
        <v>0.56000000000000005</v>
      </c>
      <c r="DM151" s="9">
        <v>7.0000000000000007E-2</v>
      </c>
      <c r="DN151" s="9">
        <v>0.51</v>
      </c>
      <c r="DO151" s="9">
        <v>0.08</v>
      </c>
      <c r="DP151" s="9">
        <v>0.57999999999999996</v>
      </c>
      <c r="DQ151" s="9">
        <v>2.0099999999999998</v>
      </c>
      <c r="DR151" s="9">
        <v>0.03</v>
      </c>
      <c r="DS151" s="9">
        <v>1.2</v>
      </c>
      <c r="DT151" s="9">
        <v>0.48333333333333334</v>
      </c>
    </row>
    <row r="152" spans="1:124">
      <c r="A152" s="10" t="s">
        <v>204</v>
      </c>
      <c r="B152" s="10" t="s">
        <v>471</v>
      </c>
      <c r="C152" s="11">
        <v>1230</v>
      </c>
      <c r="D152" s="11">
        <v>1231</v>
      </c>
      <c r="E152" s="10" t="s">
        <v>320</v>
      </c>
      <c r="F152" s="10" t="s">
        <v>321</v>
      </c>
      <c r="G152" s="9">
        <v>66.09</v>
      </c>
      <c r="H152" s="9">
        <v>18.170000000000002</v>
      </c>
      <c r="I152" s="9">
        <v>3.88</v>
      </c>
      <c r="J152" s="9">
        <v>2.1</v>
      </c>
      <c r="K152" s="9">
        <v>0.03</v>
      </c>
      <c r="L152" s="9">
        <v>0.4</v>
      </c>
      <c r="M152" s="9">
        <v>4.22</v>
      </c>
      <c r="N152" s="9">
        <v>0.73</v>
      </c>
      <c r="O152" s="9">
        <v>0.02</v>
      </c>
      <c r="P152" s="9">
        <v>-0.01</v>
      </c>
      <c r="Q152" s="9">
        <v>1.7999999999999999E-2</v>
      </c>
      <c r="R152" s="9">
        <v>22</v>
      </c>
      <c r="S152" s="9">
        <v>18</v>
      </c>
      <c r="T152" s="9">
        <v>4.0999999999999996</v>
      </c>
      <c r="U152" s="9">
        <v>99.82</v>
      </c>
      <c r="V152" s="9">
        <v>559</v>
      </c>
      <c r="W152" s="9">
        <v>-1</v>
      </c>
      <c r="X152" s="9">
        <v>6.9</v>
      </c>
      <c r="Y152" s="9">
        <v>2.6</v>
      </c>
      <c r="Z152" s="9">
        <v>22.8</v>
      </c>
      <c r="AA152" s="9">
        <v>4</v>
      </c>
      <c r="AB152" s="9">
        <v>11.2</v>
      </c>
      <c r="AC152" s="9">
        <v>95</v>
      </c>
      <c r="AD152" s="9">
        <v>3</v>
      </c>
      <c r="AE152" s="9">
        <v>60.6</v>
      </c>
      <c r="AF152" s="9">
        <v>0.9</v>
      </c>
      <c r="AG152" s="9">
        <v>14.6</v>
      </c>
      <c r="AH152" s="9">
        <v>3.9</v>
      </c>
      <c r="AI152" s="9">
        <v>174</v>
      </c>
      <c r="AJ152" s="9">
        <v>5.6</v>
      </c>
      <c r="AK152" s="9">
        <v>137.9</v>
      </c>
      <c r="AL152" s="9">
        <v>18.7</v>
      </c>
      <c r="AM152" s="9">
        <v>39.299999999999997</v>
      </c>
      <c r="AN152" s="9">
        <v>82</v>
      </c>
      <c r="AO152" s="9">
        <v>8.8000000000000007</v>
      </c>
      <c r="AP152" s="9">
        <v>31.7</v>
      </c>
      <c r="AQ152" s="9">
        <v>5.31</v>
      </c>
      <c r="AR152" s="9">
        <v>1.1000000000000001</v>
      </c>
      <c r="AS152" s="9">
        <v>4.43</v>
      </c>
      <c r="AT152" s="9">
        <v>0.64</v>
      </c>
      <c r="AU152" s="9">
        <v>3.44</v>
      </c>
      <c r="AV152" s="9">
        <v>0.73</v>
      </c>
      <c r="AW152" s="9">
        <v>2.2000000000000002</v>
      </c>
      <c r="AX152" s="9">
        <v>0.31</v>
      </c>
      <c r="AY152" s="9">
        <v>2.17</v>
      </c>
      <c r="AZ152" s="9">
        <v>0.37</v>
      </c>
      <c r="BA152" s="9">
        <v>0.09</v>
      </c>
      <c r="BB152" s="9">
        <v>-0.02</v>
      </c>
      <c r="BC152" s="9">
        <v>0.68</v>
      </c>
      <c r="BD152" s="9">
        <v>6.12</v>
      </c>
      <c r="BE152" s="9">
        <v>3.49</v>
      </c>
      <c r="BF152" s="9">
        <v>2.6</v>
      </c>
      <c r="BG152" s="9">
        <v>24</v>
      </c>
      <c r="BH152" s="9">
        <v>7.1</v>
      </c>
      <c r="BI152" s="9">
        <v>2.7</v>
      </c>
      <c r="BJ152" s="9">
        <v>42</v>
      </c>
      <c r="BK152" s="9">
        <v>2.25</v>
      </c>
      <c r="BL152" s="9">
        <v>1.4</v>
      </c>
      <c r="BM152" s="9">
        <v>2.12</v>
      </c>
      <c r="BN152" s="9">
        <v>1.8</v>
      </c>
      <c r="BO152" s="9">
        <v>10</v>
      </c>
      <c r="BP152" s="9">
        <v>6.5</v>
      </c>
      <c r="BQ152" s="9">
        <v>-0.01</v>
      </c>
      <c r="BR152" s="9">
        <v>0.05</v>
      </c>
      <c r="BS152" s="9">
        <v>0.59</v>
      </c>
      <c r="BT152" s="9">
        <v>26</v>
      </c>
      <c r="BU152" s="9">
        <v>0.01</v>
      </c>
      <c r="BV152" s="9">
        <v>4.0000000000000001E-3</v>
      </c>
      <c r="BW152" s="9">
        <v>18</v>
      </c>
      <c r="BX152" s="9">
        <v>26.1</v>
      </c>
      <c r="BY152" s="9">
        <v>0.65</v>
      </c>
      <c r="BZ152" s="9">
        <v>18</v>
      </c>
      <c r="CA152" s="9">
        <v>5.0000000000000001E-3</v>
      </c>
      <c r="CB152" s="9">
        <v>-20</v>
      </c>
      <c r="CC152" s="9">
        <v>1.04</v>
      </c>
      <c r="CD152" s="9">
        <v>1.4999999999999999E-2</v>
      </c>
      <c r="CE152" s="9">
        <v>0.2</v>
      </c>
      <c r="CF152" s="9">
        <v>0.05</v>
      </c>
      <c r="CG152" s="9">
        <v>1.8</v>
      </c>
      <c r="CH152" s="9">
        <v>-0.02</v>
      </c>
      <c r="CI152" s="9">
        <v>-0.02</v>
      </c>
      <c r="CJ152" s="9">
        <v>-5</v>
      </c>
      <c r="CK152" s="9">
        <v>4.5</v>
      </c>
      <c r="CL152" s="9">
        <v>0.19</v>
      </c>
      <c r="CM152" s="9">
        <v>2</v>
      </c>
      <c r="CN152" s="9">
        <v>0.16</v>
      </c>
      <c r="CO152" s="9">
        <v>-0.1</v>
      </c>
      <c r="CP152" s="9">
        <v>0.13</v>
      </c>
      <c r="CQ152" s="9">
        <v>-0.02</v>
      </c>
      <c r="CR152" s="9">
        <v>3.9</v>
      </c>
      <c r="CS152" s="9">
        <v>0.4</v>
      </c>
      <c r="CT152" s="9">
        <v>-0.05</v>
      </c>
      <c r="CU152" s="9">
        <v>3.9</v>
      </c>
      <c r="CV152" s="9">
        <v>3.23</v>
      </c>
      <c r="CW152" s="9">
        <v>35.9</v>
      </c>
      <c r="CX152" s="9">
        <v>-0.02</v>
      </c>
      <c r="CY152" s="9">
        <v>1</v>
      </c>
      <c r="CZ152" s="9">
        <v>0.5</v>
      </c>
      <c r="DA152" s="9">
        <v>19.899999999999999</v>
      </c>
      <c r="DB152" s="9">
        <v>-10</v>
      </c>
      <c r="DC152" s="9">
        <v>4</v>
      </c>
      <c r="DD152" s="9">
        <v>4.09</v>
      </c>
      <c r="DE152" s="9">
        <v>15.29</v>
      </c>
      <c r="DF152" s="9">
        <v>2.74</v>
      </c>
      <c r="DG152" s="9">
        <v>0.5</v>
      </c>
      <c r="DH152" s="9">
        <v>1.77</v>
      </c>
      <c r="DI152" s="9">
        <v>0.14000000000000001</v>
      </c>
      <c r="DJ152" s="9">
        <v>1.06</v>
      </c>
      <c r="DK152" s="9">
        <v>0.13</v>
      </c>
      <c r="DL152" s="9">
        <v>0.28000000000000003</v>
      </c>
      <c r="DM152" s="9">
        <v>0.04</v>
      </c>
      <c r="DN152" s="9">
        <v>0.32</v>
      </c>
      <c r="DO152" s="9">
        <v>0.05</v>
      </c>
      <c r="DP152" s="9">
        <v>0.5</v>
      </c>
      <c r="DQ152" s="9">
        <v>1.8</v>
      </c>
      <c r="DR152" s="9">
        <v>0.03</v>
      </c>
      <c r="DS152" s="9">
        <v>0.91</v>
      </c>
      <c r="DT152" s="9">
        <v>0.54945054945054939</v>
      </c>
    </row>
    <row r="153" spans="1:124">
      <c r="A153" s="10" t="s">
        <v>204</v>
      </c>
      <c r="B153" s="10" t="s">
        <v>472</v>
      </c>
      <c r="C153" s="11">
        <v>1231</v>
      </c>
      <c r="D153" s="11">
        <v>1232</v>
      </c>
      <c r="E153" s="10" t="s">
        <v>320</v>
      </c>
      <c r="F153" s="10" t="s">
        <v>321</v>
      </c>
      <c r="G153" s="9">
        <v>68.75</v>
      </c>
      <c r="H153" s="9">
        <v>18.079999999999998</v>
      </c>
      <c r="I153" s="9">
        <v>2.7</v>
      </c>
      <c r="J153" s="9">
        <v>1.85</v>
      </c>
      <c r="K153" s="9">
        <v>0.03</v>
      </c>
      <c r="L153" s="9">
        <v>0.44</v>
      </c>
      <c r="M153" s="9">
        <v>4.3099999999999996</v>
      </c>
      <c r="N153" s="9">
        <v>0.71</v>
      </c>
      <c r="O153" s="9">
        <v>-0.01</v>
      </c>
      <c r="P153" s="9">
        <v>-0.01</v>
      </c>
      <c r="Q153" s="9">
        <v>1.7999999999999999E-2</v>
      </c>
      <c r="R153" s="9">
        <v>-20</v>
      </c>
      <c r="S153" s="9">
        <v>17</v>
      </c>
      <c r="T153" s="9">
        <v>2.9</v>
      </c>
      <c r="U153" s="9">
        <v>99.84</v>
      </c>
      <c r="V153" s="9">
        <v>486</v>
      </c>
      <c r="W153" s="9">
        <v>4</v>
      </c>
      <c r="X153" s="9">
        <v>4.4000000000000004</v>
      </c>
      <c r="Y153" s="9">
        <v>1.9</v>
      </c>
      <c r="Z153" s="9">
        <v>21.6</v>
      </c>
      <c r="AA153" s="9">
        <v>3.3</v>
      </c>
      <c r="AB153" s="9">
        <v>8.6</v>
      </c>
      <c r="AC153" s="9">
        <v>96</v>
      </c>
      <c r="AD153" s="9">
        <v>3</v>
      </c>
      <c r="AE153" s="9">
        <v>35.9</v>
      </c>
      <c r="AF153" s="9">
        <v>1</v>
      </c>
      <c r="AG153" s="9">
        <v>10.8</v>
      </c>
      <c r="AH153" s="9">
        <v>2.9</v>
      </c>
      <c r="AI153" s="9">
        <v>196</v>
      </c>
      <c r="AJ153" s="9">
        <v>5</v>
      </c>
      <c r="AK153" s="9">
        <v>125.3</v>
      </c>
      <c r="AL153" s="9">
        <v>18.8</v>
      </c>
      <c r="AM153" s="9">
        <v>26.4</v>
      </c>
      <c r="AN153" s="9">
        <v>47.3</v>
      </c>
      <c r="AO153" s="9">
        <v>5.83</v>
      </c>
      <c r="AP153" s="9">
        <v>21.6</v>
      </c>
      <c r="AQ153" s="9">
        <v>3.57</v>
      </c>
      <c r="AR153" s="9">
        <v>0.78</v>
      </c>
      <c r="AS153" s="9">
        <v>3.38</v>
      </c>
      <c r="AT153" s="9">
        <v>0.56999999999999995</v>
      </c>
      <c r="AU153" s="9">
        <v>3.2</v>
      </c>
      <c r="AV153" s="9">
        <v>0.68</v>
      </c>
      <c r="AW153" s="9">
        <v>2.16</v>
      </c>
      <c r="AX153" s="9">
        <v>0.3</v>
      </c>
      <c r="AY153" s="9">
        <v>2.12</v>
      </c>
      <c r="AZ153" s="9">
        <v>0.32</v>
      </c>
      <c r="BA153" s="9">
        <v>7.0000000000000007E-2</v>
      </c>
      <c r="BB153" s="9">
        <v>-0.02</v>
      </c>
      <c r="BC153" s="9">
        <v>0.85</v>
      </c>
      <c r="BD153" s="9">
        <v>4.33</v>
      </c>
      <c r="BE153" s="9">
        <v>2.57</v>
      </c>
      <c r="BF153" s="9">
        <v>1.8</v>
      </c>
      <c r="BG153" s="9">
        <v>13</v>
      </c>
      <c r="BH153" s="9">
        <v>4.5</v>
      </c>
      <c r="BI153" s="9">
        <v>1.6</v>
      </c>
      <c r="BJ153" s="9">
        <v>16</v>
      </c>
      <c r="BK153" s="9">
        <v>1.44</v>
      </c>
      <c r="BL153" s="9">
        <v>0.8</v>
      </c>
      <c r="BM153" s="9">
        <v>1.65</v>
      </c>
      <c r="BN153" s="9">
        <v>1.1000000000000001</v>
      </c>
      <c r="BO153" s="9">
        <v>7.8</v>
      </c>
      <c r="BP153" s="9">
        <v>3.8</v>
      </c>
      <c r="BQ153" s="9">
        <v>-0.01</v>
      </c>
      <c r="BR153" s="9">
        <v>0.02</v>
      </c>
      <c r="BS153" s="9">
        <v>0.66</v>
      </c>
      <c r="BT153" s="9">
        <v>23</v>
      </c>
      <c r="BU153" s="9">
        <v>0.01</v>
      </c>
      <c r="BV153" s="9">
        <v>6.0000000000000001E-3</v>
      </c>
      <c r="BW153" s="9">
        <v>19.3</v>
      </c>
      <c r="BX153" s="9">
        <v>19.3</v>
      </c>
      <c r="BY153" s="9">
        <v>0.56000000000000005</v>
      </c>
      <c r="BZ153" s="9">
        <v>18.7</v>
      </c>
      <c r="CA153" s="9">
        <v>4.0000000000000001E-3</v>
      </c>
      <c r="CB153" s="9">
        <v>-20</v>
      </c>
      <c r="CC153" s="9">
        <v>0.88</v>
      </c>
      <c r="CD153" s="9">
        <v>1.7000000000000001E-2</v>
      </c>
      <c r="CE153" s="9">
        <v>0.22</v>
      </c>
      <c r="CF153" s="9">
        <v>7.0000000000000007E-2</v>
      </c>
      <c r="CG153" s="9">
        <v>1.2</v>
      </c>
      <c r="CH153" s="9">
        <v>-0.02</v>
      </c>
      <c r="CI153" s="9">
        <v>-0.02</v>
      </c>
      <c r="CJ153" s="9">
        <v>-5</v>
      </c>
      <c r="CK153" s="9">
        <v>1</v>
      </c>
      <c r="CL153" s="9">
        <v>0.13</v>
      </c>
      <c r="CM153" s="9">
        <v>1.7</v>
      </c>
      <c r="CN153" s="9">
        <v>0.1</v>
      </c>
      <c r="CO153" s="9">
        <v>-0.1</v>
      </c>
      <c r="CP153" s="9">
        <v>0.09</v>
      </c>
      <c r="CQ153" s="9">
        <v>-0.02</v>
      </c>
      <c r="CR153" s="9">
        <v>4.4000000000000004</v>
      </c>
      <c r="CS153" s="9">
        <v>0.2</v>
      </c>
      <c r="CT153" s="9">
        <v>-0.05</v>
      </c>
      <c r="CU153" s="9">
        <v>3.5</v>
      </c>
      <c r="CV153" s="9">
        <v>2.67</v>
      </c>
      <c r="CW153" s="9">
        <v>35</v>
      </c>
      <c r="CX153" s="9">
        <v>-0.02</v>
      </c>
      <c r="CY153" s="9">
        <v>1</v>
      </c>
      <c r="CZ153" s="9">
        <v>0.3</v>
      </c>
      <c r="DA153" s="9">
        <v>10.199999999999999</v>
      </c>
      <c r="DB153" s="9">
        <v>-10</v>
      </c>
      <c r="DC153" s="9">
        <v>4</v>
      </c>
      <c r="DD153" s="9">
        <v>4.46</v>
      </c>
      <c r="DE153" s="9">
        <v>16.46</v>
      </c>
      <c r="DF153" s="9">
        <v>3.08</v>
      </c>
      <c r="DG153" s="9">
        <v>0.51</v>
      </c>
      <c r="DH153" s="9">
        <v>1.82</v>
      </c>
      <c r="DI153" s="9">
        <v>0.13</v>
      </c>
      <c r="DJ153" s="9">
        <v>0.69</v>
      </c>
      <c r="DK153" s="9">
        <v>0.08</v>
      </c>
      <c r="DL153" s="9">
        <v>0.15</v>
      </c>
      <c r="DM153" s="9">
        <v>0.03</v>
      </c>
      <c r="DN153" s="9">
        <v>0.18</v>
      </c>
      <c r="DO153" s="9">
        <v>0.02</v>
      </c>
      <c r="DP153" s="9">
        <v>0.34</v>
      </c>
      <c r="DQ153" s="9">
        <v>1.28</v>
      </c>
      <c r="DR153" s="9">
        <v>0.02</v>
      </c>
      <c r="DS153" s="9">
        <v>0.56999999999999995</v>
      </c>
      <c r="DT153" s="9">
        <v>0.59649122807017552</v>
      </c>
    </row>
    <row r="154" spans="1:124">
      <c r="A154" s="10" t="s">
        <v>204</v>
      </c>
      <c r="B154" s="10" t="s">
        <v>473</v>
      </c>
      <c r="C154" s="11">
        <v>1232</v>
      </c>
      <c r="D154" s="11">
        <v>1233</v>
      </c>
      <c r="E154" s="10" t="s">
        <v>320</v>
      </c>
      <c r="F154" s="10" t="s">
        <v>321</v>
      </c>
      <c r="G154" s="9">
        <v>62.71</v>
      </c>
      <c r="H154" s="9">
        <v>18.29</v>
      </c>
      <c r="I154" s="9">
        <v>5.56</v>
      </c>
      <c r="J154" s="9">
        <v>3.9</v>
      </c>
      <c r="K154" s="9">
        <v>0.04</v>
      </c>
      <c r="L154" s="9">
        <v>0.22</v>
      </c>
      <c r="M154" s="9">
        <v>3.18</v>
      </c>
      <c r="N154" s="9">
        <v>0.7</v>
      </c>
      <c r="O154" s="9">
        <v>0.05</v>
      </c>
      <c r="P154" s="9">
        <v>-0.01</v>
      </c>
      <c r="Q154" s="9">
        <v>1.6E-2</v>
      </c>
      <c r="R154" s="9">
        <v>31</v>
      </c>
      <c r="S154" s="9">
        <v>19</v>
      </c>
      <c r="T154" s="9">
        <v>5.0999999999999996</v>
      </c>
      <c r="U154" s="9">
        <v>99.77</v>
      </c>
      <c r="V154" s="9">
        <v>635</v>
      </c>
      <c r="W154" s="9">
        <v>2</v>
      </c>
      <c r="X154" s="9">
        <v>11.9</v>
      </c>
      <c r="Y154" s="9">
        <v>1.8</v>
      </c>
      <c r="Z154" s="9">
        <v>20</v>
      </c>
      <c r="AA154" s="9">
        <v>4</v>
      </c>
      <c r="AB154" s="9">
        <v>12.5</v>
      </c>
      <c r="AC154" s="9">
        <v>74.3</v>
      </c>
      <c r="AD154" s="9">
        <v>4</v>
      </c>
      <c r="AE154" s="9">
        <v>155.1</v>
      </c>
      <c r="AF154" s="9">
        <v>1</v>
      </c>
      <c r="AG154" s="9">
        <v>17.2</v>
      </c>
      <c r="AH154" s="9">
        <v>5.4</v>
      </c>
      <c r="AI154" s="9">
        <v>131</v>
      </c>
      <c r="AJ154" s="9">
        <v>4.5</v>
      </c>
      <c r="AK154" s="9">
        <v>152.19999999999999</v>
      </c>
      <c r="AL154" s="9">
        <v>15.9</v>
      </c>
      <c r="AM154" s="9">
        <v>53.9</v>
      </c>
      <c r="AN154" s="9">
        <v>128</v>
      </c>
      <c r="AO154" s="9">
        <v>11.92</v>
      </c>
      <c r="AP154" s="9">
        <v>42.7</v>
      </c>
      <c r="AQ154" s="9">
        <v>7.57</v>
      </c>
      <c r="AR154" s="9">
        <v>1.47</v>
      </c>
      <c r="AS154" s="9">
        <v>5.47</v>
      </c>
      <c r="AT154" s="9">
        <v>0.68</v>
      </c>
      <c r="AU154" s="9">
        <v>3.43</v>
      </c>
      <c r="AV154" s="9">
        <v>0.61</v>
      </c>
      <c r="AW154" s="9">
        <v>1.72</v>
      </c>
      <c r="AX154" s="9">
        <v>0.28999999999999998</v>
      </c>
      <c r="AY154" s="9">
        <v>1.75</v>
      </c>
      <c r="AZ154" s="9">
        <v>0.31</v>
      </c>
      <c r="BA154" s="9">
        <v>0.09</v>
      </c>
      <c r="BB154" s="9">
        <v>-0.02</v>
      </c>
      <c r="BC154" s="9">
        <v>0.22</v>
      </c>
      <c r="BD154" s="9">
        <v>2.8</v>
      </c>
      <c r="BE154" s="9">
        <v>2.35</v>
      </c>
      <c r="BF154" s="9">
        <v>7.2</v>
      </c>
      <c r="BG154" s="9">
        <v>30</v>
      </c>
      <c r="BH154" s="9">
        <v>24.4</v>
      </c>
      <c r="BI154" s="9">
        <v>9.4</v>
      </c>
      <c r="BJ154" s="9">
        <v>54</v>
      </c>
      <c r="BK154" s="9">
        <v>3.36</v>
      </c>
      <c r="BL154" s="9">
        <v>5.4</v>
      </c>
      <c r="BM154" s="9">
        <v>3.41</v>
      </c>
      <c r="BN154" s="9">
        <v>2.2000000000000002</v>
      </c>
      <c r="BO154" s="9">
        <v>8</v>
      </c>
      <c r="BP154" s="9">
        <v>20.399999999999999</v>
      </c>
      <c r="BQ154" s="9">
        <v>-0.01</v>
      </c>
      <c r="BR154" s="9">
        <v>-0.02</v>
      </c>
      <c r="BS154" s="9">
        <v>0.16</v>
      </c>
      <c r="BT154" s="9">
        <v>48</v>
      </c>
      <c r="BU154" s="9">
        <v>0.02</v>
      </c>
      <c r="BV154" s="9">
        <v>4.0000000000000001E-3</v>
      </c>
      <c r="BW154" s="9">
        <v>9.1</v>
      </c>
      <c r="BX154" s="9">
        <v>47.7</v>
      </c>
      <c r="BY154" s="9">
        <v>1.77</v>
      </c>
      <c r="BZ154" s="9">
        <v>21.3</v>
      </c>
      <c r="CA154" s="9">
        <v>4.0000000000000001E-3</v>
      </c>
      <c r="CB154" s="9">
        <v>22</v>
      </c>
      <c r="CC154" s="9">
        <v>2.82</v>
      </c>
      <c r="CD154" s="9">
        <v>1.2E-2</v>
      </c>
      <c r="CE154" s="9">
        <v>0.2</v>
      </c>
      <c r="CF154" s="9">
        <v>-0.05</v>
      </c>
      <c r="CG154" s="9">
        <v>4.4000000000000004</v>
      </c>
      <c r="CH154" s="9">
        <v>-0.02</v>
      </c>
      <c r="CI154" s="9">
        <v>-0.02</v>
      </c>
      <c r="CJ154" s="9">
        <v>-5</v>
      </c>
      <c r="CK154" s="9">
        <v>0.4</v>
      </c>
      <c r="CL154" s="9">
        <v>0.15</v>
      </c>
      <c r="CM154" s="9">
        <v>4.5999999999999996</v>
      </c>
      <c r="CN154" s="9">
        <v>0.28000000000000003</v>
      </c>
      <c r="CO154" s="9">
        <v>-0.1</v>
      </c>
      <c r="CP154" s="9">
        <v>0.08</v>
      </c>
      <c r="CQ154" s="9">
        <v>-0.02</v>
      </c>
      <c r="CR154" s="9">
        <v>4.8</v>
      </c>
      <c r="CS154" s="9">
        <v>0.7</v>
      </c>
      <c r="CT154" s="9">
        <v>-0.05</v>
      </c>
      <c r="CU154" s="9">
        <v>3.1</v>
      </c>
      <c r="CV154" s="9">
        <v>6.27</v>
      </c>
      <c r="CW154" s="9">
        <v>21.9</v>
      </c>
      <c r="CX154" s="9">
        <v>-0.02</v>
      </c>
      <c r="CY154" s="9">
        <v>-1</v>
      </c>
      <c r="CZ154" s="9">
        <v>1.2</v>
      </c>
      <c r="DA154" s="9">
        <v>57.7</v>
      </c>
      <c r="DB154" s="9">
        <v>-10</v>
      </c>
      <c r="DC154" s="9">
        <v>2</v>
      </c>
      <c r="DD154" s="9">
        <v>2.42</v>
      </c>
      <c r="DE154" s="9">
        <v>9.17</v>
      </c>
      <c r="DF154" s="9">
        <v>1.88</v>
      </c>
      <c r="DG154" s="9">
        <v>0.41</v>
      </c>
      <c r="DH154" s="9">
        <v>1.59</v>
      </c>
      <c r="DI154" s="9">
        <v>0.16</v>
      </c>
      <c r="DJ154" s="9">
        <v>1.25</v>
      </c>
      <c r="DK154" s="9">
        <v>0.22</v>
      </c>
      <c r="DL154" s="9">
        <v>0.75</v>
      </c>
      <c r="DM154" s="9">
        <v>0.09</v>
      </c>
      <c r="DN154" s="9">
        <v>0.7</v>
      </c>
      <c r="DO154" s="9">
        <v>0.11</v>
      </c>
      <c r="DP154" s="9">
        <v>0.34</v>
      </c>
      <c r="DQ154" s="9">
        <v>1.28</v>
      </c>
      <c r="DR154" s="9">
        <v>0.02</v>
      </c>
      <c r="DS154" s="9">
        <v>0.73</v>
      </c>
      <c r="DT154" s="9">
        <v>0.46575342465753428</v>
      </c>
    </row>
    <row r="155" spans="1:124">
      <c r="A155" s="10" t="s">
        <v>204</v>
      </c>
      <c r="B155" s="10" t="s">
        <v>474</v>
      </c>
      <c r="C155" s="11">
        <v>1233</v>
      </c>
      <c r="D155" s="11">
        <v>1234</v>
      </c>
      <c r="E155" s="10" t="s">
        <v>320</v>
      </c>
      <c r="F155" s="10" t="s">
        <v>321</v>
      </c>
      <c r="G155" s="9">
        <v>62.1</v>
      </c>
      <c r="H155" s="9">
        <v>17.920000000000002</v>
      </c>
      <c r="I155" s="9">
        <v>6.72</v>
      </c>
      <c r="J155" s="9">
        <v>4.59</v>
      </c>
      <c r="K155" s="9">
        <v>0.04</v>
      </c>
      <c r="L155" s="9">
        <v>0.2</v>
      </c>
      <c r="M155" s="9">
        <v>2.8</v>
      </c>
      <c r="N155" s="9">
        <v>0.68</v>
      </c>
      <c r="O155" s="9">
        <v>0.05</v>
      </c>
      <c r="P155" s="9">
        <v>0.01</v>
      </c>
      <c r="Q155" s="9">
        <v>1.4999999999999999E-2</v>
      </c>
      <c r="R155" s="9">
        <v>50</v>
      </c>
      <c r="S155" s="9">
        <v>19</v>
      </c>
      <c r="T155" s="9">
        <v>4.5999999999999996</v>
      </c>
      <c r="U155" s="9">
        <v>99.75</v>
      </c>
      <c r="V155" s="9">
        <v>689</v>
      </c>
      <c r="W155" s="9">
        <v>2</v>
      </c>
      <c r="X155" s="9">
        <v>18.899999999999999</v>
      </c>
      <c r="Y155" s="9">
        <v>2</v>
      </c>
      <c r="Z155" s="9">
        <v>19.3</v>
      </c>
      <c r="AA155" s="9">
        <v>4.7</v>
      </c>
      <c r="AB155" s="9">
        <v>14.6</v>
      </c>
      <c r="AC155" s="9">
        <v>64</v>
      </c>
      <c r="AD155" s="9">
        <v>3</v>
      </c>
      <c r="AE155" s="9">
        <v>146.69999999999999</v>
      </c>
      <c r="AF155" s="9">
        <v>1.6</v>
      </c>
      <c r="AG155" s="9">
        <v>18.7</v>
      </c>
      <c r="AH155" s="9">
        <v>5.6</v>
      </c>
      <c r="AI155" s="9">
        <v>114</v>
      </c>
      <c r="AJ155" s="9">
        <v>4.4000000000000004</v>
      </c>
      <c r="AK155" s="9">
        <v>159.4</v>
      </c>
      <c r="AL155" s="9">
        <v>16.7</v>
      </c>
      <c r="AM155" s="9">
        <v>53.3</v>
      </c>
      <c r="AN155" s="9">
        <v>123.7</v>
      </c>
      <c r="AO155" s="9">
        <v>11.48</v>
      </c>
      <c r="AP155" s="9">
        <v>40.9</v>
      </c>
      <c r="AQ155" s="9">
        <v>7.54</v>
      </c>
      <c r="AR155" s="9">
        <v>1.4</v>
      </c>
      <c r="AS155" s="9">
        <v>5.58</v>
      </c>
      <c r="AT155" s="9">
        <v>0.65</v>
      </c>
      <c r="AU155" s="9">
        <v>3.55</v>
      </c>
      <c r="AV155" s="9">
        <v>0.64</v>
      </c>
      <c r="AW155" s="9">
        <v>1.85</v>
      </c>
      <c r="AX155" s="9">
        <v>0.3</v>
      </c>
      <c r="AY155" s="9">
        <v>1.95</v>
      </c>
      <c r="AZ155" s="9">
        <v>0.31</v>
      </c>
      <c r="BA155" s="9">
        <v>0.06</v>
      </c>
      <c r="BB155" s="9">
        <v>-0.02</v>
      </c>
      <c r="BC155" s="9">
        <v>0.18</v>
      </c>
      <c r="BD155" s="9">
        <v>4.83</v>
      </c>
      <c r="BE155" s="9">
        <v>5.1100000000000003</v>
      </c>
      <c r="BF155" s="9">
        <v>19.5</v>
      </c>
      <c r="BG155" s="9">
        <v>35</v>
      </c>
      <c r="BH155" s="9">
        <v>33.5</v>
      </c>
      <c r="BI155" s="9">
        <v>14.6</v>
      </c>
      <c r="BJ155" s="9">
        <v>65</v>
      </c>
      <c r="BK155" s="9">
        <v>4.04</v>
      </c>
      <c r="BL155" s="9">
        <v>3.3</v>
      </c>
      <c r="BM155" s="9">
        <v>3.7</v>
      </c>
      <c r="BN155" s="9">
        <v>1.2</v>
      </c>
      <c r="BO155" s="9">
        <v>7.7</v>
      </c>
      <c r="BP155" s="9">
        <v>18.899999999999999</v>
      </c>
      <c r="BQ155" s="9">
        <v>-0.01</v>
      </c>
      <c r="BR155" s="9">
        <v>-0.02</v>
      </c>
      <c r="BS155" s="9">
        <v>1.34</v>
      </c>
      <c r="BT155" s="9">
        <v>47</v>
      </c>
      <c r="BU155" s="9">
        <v>0.02</v>
      </c>
      <c r="BV155" s="9">
        <v>5.0000000000000001E-3</v>
      </c>
      <c r="BW155" s="9">
        <v>8.5</v>
      </c>
      <c r="BX155" s="9">
        <v>50.3</v>
      </c>
      <c r="BY155" s="9">
        <v>2.2400000000000002</v>
      </c>
      <c r="BZ155" s="9">
        <v>21.4</v>
      </c>
      <c r="CA155" s="9">
        <v>4.0000000000000001E-3</v>
      </c>
      <c r="CB155" s="9">
        <v>21</v>
      </c>
      <c r="CC155" s="9">
        <v>3.47</v>
      </c>
      <c r="CD155" s="9">
        <v>1.0999999999999999E-2</v>
      </c>
      <c r="CE155" s="9">
        <v>0.18</v>
      </c>
      <c r="CF155" s="9">
        <v>-0.05</v>
      </c>
      <c r="CG155" s="9">
        <v>5.2</v>
      </c>
      <c r="CH155" s="9">
        <v>-0.02</v>
      </c>
      <c r="CI155" s="9">
        <v>-0.02</v>
      </c>
      <c r="CJ155" s="9">
        <v>-5</v>
      </c>
      <c r="CK155" s="9">
        <v>2.9</v>
      </c>
      <c r="CL155" s="9">
        <v>0.3</v>
      </c>
      <c r="CM155" s="9">
        <v>5.7</v>
      </c>
      <c r="CN155" s="9">
        <v>0.31</v>
      </c>
      <c r="CO155" s="9">
        <v>-0.1</v>
      </c>
      <c r="CP155" s="9">
        <v>7.0000000000000007E-2</v>
      </c>
      <c r="CQ155" s="9">
        <v>0.02</v>
      </c>
      <c r="CR155" s="9">
        <v>4.5999999999999996</v>
      </c>
      <c r="CS155" s="9">
        <v>0.8</v>
      </c>
      <c r="CT155" s="9">
        <v>-0.05</v>
      </c>
      <c r="CU155" s="9">
        <v>3.7</v>
      </c>
      <c r="CV155" s="9">
        <v>7.26</v>
      </c>
      <c r="CW155" s="9">
        <v>24.1</v>
      </c>
      <c r="CX155" s="9">
        <v>-0.02</v>
      </c>
      <c r="CY155" s="9">
        <v>-1</v>
      </c>
      <c r="CZ155" s="9">
        <v>1.5</v>
      </c>
      <c r="DA155" s="9">
        <v>69.900000000000006</v>
      </c>
      <c r="DB155" s="9">
        <v>-10</v>
      </c>
      <c r="DC155" s="9">
        <v>6</v>
      </c>
      <c r="DD155" s="9">
        <v>2.5099999999999998</v>
      </c>
      <c r="DE155" s="9">
        <v>11.28</v>
      </c>
      <c r="DF155" s="9">
        <v>2.35</v>
      </c>
      <c r="DG155" s="9">
        <v>0.45</v>
      </c>
      <c r="DH155" s="9">
        <v>1.89</v>
      </c>
      <c r="DI155" s="9">
        <v>0.19</v>
      </c>
      <c r="DJ155" s="9">
        <v>1.41</v>
      </c>
      <c r="DK155" s="9">
        <v>0.28000000000000003</v>
      </c>
      <c r="DL155" s="9">
        <v>0.74</v>
      </c>
      <c r="DM155" s="9">
        <v>0.11</v>
      </c>
      <c r="DN155" s="9">
        <v>0.8</v>
      </c>
      <c r="DO155" s="9">
        <v>0.1</v>
      </c>
      <c r="DP155" s="9">
        <v>0.83</v>
      </c>
      <c r="DQ155" s="9">
        <v>2.78</v>
      </c>
      <c r="DR155" s="9">
        <v>0.05</v>
      </c>
      <c r="DS155" s="9">
        <v>1.49</v>
      </c>
      <c r="DT155" s="9">
        <v>0.55704697986577179</v>
      </c>
    </row>
    <row r="156" spans="1:124">
      <c r="A156" s="10" t="s">
        <v>204</v>
      </c>
      <c r="B156" s="10" t="s">
        <v>475</v>
      </c>
      <c r="C156" s="11">
        <v>1234</v>
      </c>
      <c r="D156" s="11">
        <v>1235</v>
      </c>
      <c r="E156" s="10" t="s">
        <v>320</v>
      </c>
      <c r="F156" s="10" t="s">
        <v>321</v>
      </c>
      <c r="G156" s="9">
        <v>64.400000000000006</v>
      </c>
      <c r="H156" s="9">
        <v>16.22</v>
      </c>
      <c r="I156" s="9">
        <v>6.22</v>
      </c>
      <c r="J156" s="9">
        <v>4.5599999999999996</v>
      </c>
      <c r="K156" s="9">
        <v>0.13</v>
      </c>
      <c r="L156" s="9">
        <v>0.15</v>
      </c>
      <c r="M156" s="9">
        <v>2.54</v>
      </c>
      <c r="N156" s="9">
        <v>0.63</v>
      </c>
      <c r="O156" s="9">
        <v>0.09</v>
      </c>
      <c r="P156" s="9">
        <v>0.02</v>
      </c>
      <c r="Q156" s="9">
        <v>1.0999999999999999E-2</v>
      </c>
      <c r="R156" s="9">
        <v>44</v>
      </c>
      <c r="S156" s="9">
        <v>16</v>
      </c>
      <c r="T156" s="9">
        <v>4.8</v>
      </c>
      <c r="U156" s="9">
        <v>99.78</v>
      </c>
      <c r="V156" s="9">
        <v>427</v>
      </c>
      <c r="W156" s="9">
        <v>2</v>
      </c>
      <c r="X156" s="9">
        <v>15.6</v>
      </c>
      <c r="Y156" s="9">
        <v>2.6</v>
      </c>
      <c r="Z156" s="9">
        <v>19.7</v>
      </c>
      <c r="AA156" s="9">
        <v>4.5</v>
      </c>
      <c r="AB156" s="9">
        <v>14.8</v>
      </c>
      <c r="AC156" s="9">
        <v>64.900000000000006</v>
      </c>
      <c r="AD156" s="9">
        <v>4</v>
      </c>
      <c r="AE156" s="9">
        <v>108</v>
      </c>
      <c r="AF156" s="9">
        <v>1.1000000000000001</v>
      </c>
      <c r="AG156" s="9">
        <v>19.8</v>
      </c>
      <c r="AH156" s="9">
        <v>5</v>
      </c>
      <c r="AI156" s="9">
        <v>182</v>
      </c>
      <c r="AJ156" s="9">
        <v>4.5</v>
      </c>
      <c r="AK156" s="9">
        <v>171.4</v>
      </c>
      <c r="AL156" s="9">
        <v>45.4</v>
      </c>
      <c r="AM156" s="9">
        <v>49</v>
      </c>
      <c r="AN156" s="9">
        <v>96.9</v>
      </c>
      <c r="AO156" s="9">
        <v>10.81</v>
      </c>
      <c r="AP156" s="9">
        <v>39.6</v>
      </c>
      <c r="AQ156" s="9">
        <v>7.33</v>
      </c>
      <c r="AR156" s="9">
        <v>1.33</v>
      </c>
      <c r="AS156" s="9">
        <v>7.16</v>
      </c>
      <c r="AT156" s="9">
        <v>1.1599999999999999</v>
      </c>
      <c r="AU156" s="9">
        <v>7.21</v>
      </c>
      <c r="AV156" s="9">
        <v>1.56</v>
      </c>
      <c r="AW156" s="9">
        <v>4.68</v>
      </c>
      <c r="AX156" s="9">
        <v>0.7</v>
      </c>
      <c r="AY156" s="9">
        <v>4.4000000000000004</v>
      </c>
      <c r="AZ156" s="9">
        <v>0.68</v>
      </c>
      <c r="BA156" s="9">
        <v>0.21</v>
      </c>
      <c r="BB156" s="9">
        <v>-0.02</v>
      </c>
      <c r="BC156" s="9">
        <v>0.78</v>
      </c>
      <c r="BD156" s="9">
        <v>17.809999999999999</v>
      </c>
      <c r="BE156" s="9">
        <v>5.25</v>
      </c>
      <c r="BF156" s="9">
        <v>28.3</v>
      </c>
      <c r="BG156" s="9">
        <v>41</v>
      </c>
      <c r="BH156" s="9">
        <v>32.9</v>
      </c>
      <c r="BI156" s="9">
        <v>15</v>
      </c>
      <c r="BJ156" s="9">
        <v>105</v>
      </c>
      <c r="BK156" s="9">
        <v>3.95</v>
      </c>
      <c r="BL156" s="9">
        <v>3</v>
      </c>
      <c r="BM156" s="9">
        <v>2.19</v>
      </c>
      <c r="BN156" s="9">
        <v>1.2</v>
      </c>
      <c r="BO156" s="9">
        <v>9.3000000000000007</v>
      </c>
      <c r="BP156" s="9">
        <v>14.1</v>
      </c>
      <c r="BQ156" s="9">
        <v>-0.01</v>
      </c>
      <c r="BR156" s="9">
        <v>0.02</v>
      </c>
      <c r="BS156" s="9">
        <v>2.71</v>
      </c>
      <c r="BT156" s="9">
        <v>69</v>
      </c>
      <c r="BU156" s="9">
        <v>0.08</v>
      </c>
      <c r="BV156" s="9">
        <v>0.03</v>
      </c>
      <c r="BW156" s="9">
        <v>11.9</v>
      </c>
      <c r="BX156" s="9">
        <v>34.5</v>
      </c>
      <c r="BY156" s="9">
        <v>2.2999999999999998</v>
      </c>
      <c r="BZ156" s="9">
        <v>14.9</v>
      </c>
      <c r="CA156" s="9">
        <v>1E-3</v>
      </c>
      <c r="CB156" s="9">
        <v>24</v>
      </c>
      <c r="CC156" s="9">
        <v>3.4</v>
      </c>
      <c r="CD156" s="9">
        <v>1.0999999999999999E-2</v>
      </c>
      <c r="CE156" s="9">
        <v>0.17</v>
      </c>
      <c r="CF156" s="9">
        <v>-0.05</v>
      </c>
      <c r="CG156" s="9">
        <v>4</v>
      </c>
      <c r="CH156" s="9">
        <v>-0.02</v>
      </c>
      <c r="CI156" s="9">
        <v>-0.02</v>
      </c>
      <c r="CJ156" s="9">
        <v>-5</v>
      </c>
      <c r="CK156" s="9">
        <v>1</v>
      </c>
      <c r="CL156" s="9">
        <v>0.32</v>
      </c>
      <c r="CM156" s="9">
        <v>6.3</v>
      </c>
      <c r="CN156" s="9">
        <v>0.37</v>
      </c>
      <c r="CO156" s="9">
        <v>-0.1</v>
      </c>
      <c r="CP156" s="9">
        <v>7.0000000000000007E-2</v>
      </c>
      <c r="CQ156" s="9">
        <v>-0.02</v>
      </c>
      <c r="CR156" s="9">
        <v>4.8</v>
      </c>
      <c r="CS156" s="9">
        <v>0.4</v>
      </c>
      <c r="CT156" s="9">
        <v>-0.05</v>
      </c>
      <c r="CU156" s="9">
        <v>3.7</v>
      </c>
      <c r="CV156" s="9">
        <v>15.79</v>
      </c>
      <c r="CW156" s="9">
        <v>26.3</v>
      </c>
      <c r="CX156" s="9">
        <v>-0.02</v>
      </c>
      <c r="CY156" s="9">
        <v>1</v>
      </c>
      <c r="CZ156" s="9">
        <v>1.3</v>
      </c>
      <c r="DA156" s="9">
        <v>90.1</v>
      </c>
      <c r="DB156" s="9">
        <v>-10</v>
      </c>
      <c r="DC156" s="9">
        <v>5</v>
      </c>
      <c r="DD156" s="9">
        <v>3.25</v>
      </c>
      <c r="DE156" s="9">
        <v>12.15</v>
      </c>
      <c r="DF156" s="9">
        <v>2.79</v>
      </c>
      <c r="DG156" s="9">
        <v>0.56000000000000005</v>
      </c>
      <c r="DH156" s="9">
        <v>2.68</v>
      </c>
      <c r="DI156" s="9">
        <v>0.43</v>
      </c>
      <c r="DJ156" s="9">
        <v>2.74</v>
      </c>
      <c r="DK156" s="9">
        <v>0.53</v>
      </c>
      <c r="DL156" s="9">
        <v>1.4</v>
      </c>
      <c r="DM156" s="9">
        <v>0.23</v>
      </c>
      <c r="DN156" s="9">
        <v>1.31</v>
      </c>
      <c r="DO156" s="9">
        <v>0.2</v>
      </c>
      <c r="DP156" s="9">
        <v>0.7</v>
      </c>
      <c r="DQ156" s="9">
        <v>2.56</v>
      </c>
      <c r="DR156" s="9">
        <v>0.04</v>
      </c>
      <c r="DS156" s="9">
        <v>1.39</v>
      </c>
      <c r="DT156" s="9">
        <v>0.50359712230215825</v>
      </c>
    </row>
    <row r="157" spans="1:124">
      <c r="A157" s="10" t="s">
        <v>204</v>
      </c>
      <c r="B157" s="10" t="s">
        <v>476</v>
      </c>
      <c r="C157" s="11">
        <v>1235</v>
      </c>
      <c r="D157" s="11">
        <v>1236</v>
      </c>
      <c r="E157" s="10" t="s">
        <v>320</v>
      </c>
      <c r="F157" s="10" t="s">
        <v>321</v>
      </c>
      <c r="G157" s="9">
        <v>62.76</v>
      </c>
      <c r="H157" s="9">
        <v>14.9</v>
      </c>
      <c r="I157" s="9">
        <v>9.33</v>
      </c>
      <c r="J157" s="9">
        <v>5.3</v>
      </c>
      <c r="K157" s="9">
        <v>0.06</v>
      </c>
      <c r="L157" s="9">
        <v>0.15</v>
      </c>
      <c r="M157" s="9">
        <v>1.91</v>
      </c>
      <c r="N157" s="9">
        <v>0.56000000000000005</v>
      </c>
      <c r="O157" s="9">
        <v>0.04</v>
      </c>
      <c r="P157" s="9">
        <v>0.03</v>
      </c>
      <c r="Q157" s="9">
        <v>0.01</v>
      </c>
      <c r="R157" s="9">
        <v>31</v>
      </c>
      <c r="S157" s="9">
        <v>15</v>
      </c>
      <c r="T157" s="9">
        <v>4.7</v>
      </c>
      <c r="U157" s="9">
        <v>99.78</v>
      </c>
      <c r="V157" s="9">
        <v>407</v>
      </c>
      <c r="W157" s="9">
        <v>2</v>
      </c>
      <c r="X157" s="9">
        <v>21.1</v>
      </c>
      <c r="Y157" s="9">
        <v>1.9</v>
      </c>
      <c r="Z157" s="9">
        <v>19.5</v>
      </c>
      <c r="AA157" s="9">
        <v>3.8</v>
      </c>
      <c r="AB157" s="9">
        <v>11.5</v>
      </c>
      <c r="AC157" s="9">
        <v>52</v>
      </c>
      <c r="AD157" s="9">
        <v>3</v>
      </c>
      <c r="AE157" s="9">
        <v>65.8</v>
      </c>
      <c r="AF157" s="9">
        <v>1</v>
      </c>
      <c r="AG157" s="9">
        <v>16</v>
      </c>
      <c r="AH157" s="9">
        <v>4</v>
      </c>
      <c r="AI157" s="9">
        <v>169</v>
      </c>
      <c r="AJ157" s="9">
        <v>4.3</v>
      </c>
      <c r="AK157" s="9">
        <v>137.80000000000001</v>
      </c>
      <c r="AL157" s="9">
        <v>32.6</v>
      </c>
      <c r="AM157" s="9">
        <v>33.4</v>
      </c>
      <c r="AN157" s="9">
        <v>63.8</v>
      </c>
      <c r="AO157" s="9">
        <v>7.11</v>
      </c>
      <c r="AP157" s="9">
        <v>24.8</v>
      </c>
      <c r="AQ157" s="9">
        <v>4.66</v>
      </c>
      <c r="AR157" s="9">
        <v>0.93</v>
      </c>
      <c r="AS157" s="9">
        <v>4.58</v>
      </c>
      <c r="AT157" s="9">
        <v>0.84</v>
      </c>
      <c r="AU157" s="9">
        <v>5.2</v>
      </c>
      <c r="AV157" s="9">
        <v>1.1499999999999999</v>
      </c>
      <c r="AW157" s="9">
        <v>3.47</v>
      </c>
      <c r="AX157" s="9">
        <v>0.51</v>
      </c>
      <c r="AY157" s="9">
        <v>3.4</v>
      </c>
      <c r="AZ157" s="9">
        <v>0.5</v>
      </c>
      <c r="BA157" s="9">
        <v>0.15</v>
      </c>
      <c r="BB157" s="9">
        <v>-0.02</v>
      </c>
      <c r="BC157" s="9">
        <v>0.25</v>
      </c>
      <c r="BD157" s="9">
        <v>6.47</v>
      </c>
      <c r="BE157" s="9">
        <v>5.42</v>
      </c>
      <c r="BF157" s="9">
        <v>50.5</v>
      </c>
      <c r="BG157" s="9">
        <v>26</v>
      </c>
      <c r="BH157" s="9">
        <v>31.4</v>
      </c>
      <c r="BI157" s="9">
        <v>21.6</v>
      </c>
      <c r="BJ157" s="9">
        <v>232</v>
      </c>
      <c r="BK157" s="9">
        <v>6.15</v>
      </c>
      <c r="BL157" s="9">
        <v>2.2000000000000002</v>
      </c>
      <c r="BM157" s="9">
        <v>2</v>
      </c>
      <c r="BN157" s="9">
        <v>3.7</v>
      </c>
      <c r="BO157" s="9">
        <v>10.199999999999999</v>
      </c>
      <c r="BP157" s="9">
        <v>7.8</v>
      </c>
      <c r="BQ157" s="9">
        <v>-0.01</v>
      </c>
      <c r="BR157" s="9">
        <v>-0.02</v>
      </c>
      <c r="BS157" s="9">
        <v>0.44</v>
      </c>
      <c r="BT157" s="9">
        <v>64</v>
      </c>
      <c r="BU157" s="9">
        <v>0.04</v>
      </c>
      <c r="BV157" s="9">
        <v>1.4E-2</v>
      </c>
      <c r="BW157" s="9">
        <v>9.5</v>
      </c>
      <c r="BX157" s="9">
        <v>33.1</v>
      </c>
      <c r="BY157" s="9">
        <v>2.95</v>
      </c>
      <c r="BZ157" s="9">
        <v>14.5</v>
      </c>
      <c r="CA157" s="9">
        <v>1E-3</v>
      </c>
      <c r="CB157" s="9">
        <v>-20</v>
      </c>
      <c r="CC157" s="9">
        <v>4.34</v>
      </c>
      <c r="CD157" s="9">
        <v>8.0000000000000002E-3</v>
      </c>
      <c r="CE157" s="9">
        <v>0.1</v>
      </c>
      <c r="CF157" s="9">
        <v>-0.05</v>
      </c>
      <c r="CG157" s="9">
        <v>4.5999999999999996</v>
      </c>
      <c r="CH157" s="9">
        <v>-0.02</v>
      </c>
      <c r="CI157" s="9">
        <v>-0.02</v>
      </c>
      <c r="CJ157" s="9">
        <v>-5</v>
      </c>
      <c r="CK157" s="9">
        <v>-0.1</v>
      </c>
      <c r="CL157" s="9">
        <v>0.18</v>
      </c>
      <c r="CM157" s="9">
        <v>8.5</v>
      </c>
      <c r="CN157" s="9">
        <v>0.3</v>
      </c>
      <c r="CO157" s="9">
        <v>-0.1</v>
      </c>
      <c r="CP157" s="9">
        <v>0.06</v>
      </c>
      <c r="CQ157" s="9">
        <v>-0.02</v>
      </c>
      <c r="CR157" s="9">
        <v>3.6</v>
      </c>
      <c r="CS157" s="9">
        <v>0.3</v>
      </c>
      <c r="CT157" s="9">
        <v>-0.05</v>
      </c>
      <c r="CU157" s="9">
        <v>2.4</v>
      </c>
      <c r="CV157" s="9">
        <v>10.11</v>
      </c>
      <c r="CW157" s="9">
        <v>23.4</v>
      </c>
      <c r="CX157" s="9">
        <v>-0.02</v>
      </c>
      <c r="CY157" s="9">
        <v>-1</v>
      </c>
      <c r="CZ157" s="9">
        <v>1.8</v>
      </c>
      <c r="DA157" s="9">
        <v>91.6</v>
      </c>
      <c r="DB157" s="9">
        <v>10</v>
      </c>
      <c r="DC157" s="9">
        <v>2</v>
      </c>
      <c r="DD157" s="9">
        <v>2.82</v>
      </c>
      <c r="DE157" s="9">
        <v>10.97</v>
      </c>
      <c r="DF157" s="9">
        <v>2.2599999999999998</v>
      </c>
      <c r="DG157" s="9">
        <v>0.45</v>
      </c>
      <c r="DH157" s="9">
        <v>2.0699999999999998</v>
      </c>
      <c r="DI157" s="9">
        <v>0.28999999999999998</v>
      </c>
      <c r="DJ157" s="9">
        <v>2.06</v>
      </c>
      <c r="DK157" s="9">
        <v>0.35</v>
      </c>
      <c r="DL157" s="9">
        <v>0.98</v>
      </c>
      <c r="DM157" s="9">
        <v>0.14000000000000001</v>
      </c>
      <c r="DN157" s="9">
        <v>0.87</v>
      </c>
      <c r="DO157" s="9">
        <v>0.1</v>
      </c>
      <c r="DP157" s="9">
        <v>0.64</v>
      </c>
      <c r="DQ157" s="9">
        <v>2.35</v>
      </c>
      <c r="DR157" s="9">
        <v>0.04</v>
      </c>
      <c r="DS157" s="9">
        <v>1.28</v>
      </c>
      <c r="DT157" s="9">
        <v>0.5</v>
      </c>
    </row>
    <row r="158" spans="1:124">
      <c r="A158" s="10" t="s">
        <v>204</v>
      </c>
      <c r="B158" s="10" t="s">
        <v>477</v>
      </c>
      <c r="C158" s="11">
        <v>1236</v>
      </c>
      <c r="D158" s="11">
        <v>1237</v>
      </c>
      <c r="E158" s="10" t="s">
        <v>320</v>
      </c>
      <c r="F158" s="10" t="s">
        <v>321</v>
      </c>
      <c r="G158" s="9">
        <v>61.65</v>
      </c>
      <c r="H158" s="9">
        <v>15.99</v>
      </c>
      <c r="I158" s="9">
        <v>8.98</v>
      </c>
      <c r="J158" s="9">
        <v>4.97</v>
      </c>
      <c r="K158" s="9">
        <v>0.19</v>
      </c>
      <c r="L158" s="9">
        <v>0.19</v>
      </c>
      <c r="M158" s="9">
        <v>2.4900000000000002</v>
      </c>
      <c r="N158" s="9">
        <v>0.61</v>
      </c>
      <c r="O158" s="9">
        <v>0.14000000000000001</v>
      </c>
      <c r="P158" s="9">
        <v>0.04</v>
      </c>
      <c r="Q158" s="9">
        <v>1.6E-2</v>
      </c>
      <c r="R158" s="9">
        <v>37</v>
      </c>
      <c r="S158" s="9">
        <v>16</v>
      </c>
      <c r="T158" s="9">
        <v>4.5</v>
      </c>
      <c r="U158" s="9">
        <v>99.77</v>
      </c>
      <c r="V158" s="9">
        <v>486</v>
      </c>
      <c r="W158" s="9">
        <v>2</v>
      </c>
      <c r="X158" s="9">
        <v>23.2</v>
      </c>
      <c r="Y158" s="9">
        <v>2.5</v>
      </c>
      <c r="Z158" s="9">
        <v>21.5</v>
      </c>
      <c r="AA158" s="9">
        <v>4</v>
      </c>
      <c r="AB158" s="9">
        <v>11.4</v>
      </c>
      <c r="AC158" s="9">
        <v>72.099999999999994</v>
      </c>
      <c r="AD158" s="9">
        <v>3</v>
      </c>
      <c r="AE158" s="9">
        <v>64.900000000000006</v>
      </c>
      <c r="AF158" s="9">
        <v>1</v>
      </c>
      <c r="AG158" s="9">
        <v>14.7</v>
      </c>
      <c r="AH158" s="9">
        <v>4.0999999999999996</v>
      </c>
      <c r="AI158" s="9">
        <v>188</v>
      </c>
      <c r="AJ158" s="9">
        <v>4.5999999999999996</v>
      </c>
      <c r="AK158" s="9">
        <v>147.4</v>
      </c>
      <c r="AL158" s="9">
        <v>24.5</v>
      </c>
      <c r="AM158" s="9">
        <v>29.5</v>
      </c>
      <c r="AN158" s="9">
        <v>57.2</v>
      </c>
      <c r="AO158" s="9">
        <v>6.23</v>
      </c>
      <c r="AP158" s="9">
        <v>22</v>
      </c>
      <c r="AQ158" s="9">
        <v>3.99</v>
      </c>
      <c r="AR158" s="9">
        <v>0.89</v>
      </c>
      <c r="AS158" s="9">
        <v>4.12</v>
      </c>
      <c r="AT158" s="9">
        <v>0.7</v>
      </c>
      <c r="AU158" s="9">
        <v>4.1500000000000004</v>
      </c>
      <c r="AV158" s="9">
        <v>0.86</v>
      </c>
      <c r="AW158" s="9">
        <v>2.63</v>
      </c>
      <c r="AX158" s="9">
        <v>0.41</v>
      </c>
      <c r="AY158" s="9">
        <v>2.77</v>
      </c>
      <c r="AZ158" s="9">
        <v>0.45</v>
      </c>
      <c r="BA158" s="9">
        <v>0.15</v>
      </c>
      <c r="BB158" s="9">
        <v>-0.02</v>
      </c>
      <c r="BC158" s="9">
        <v>1.07</v>
      </c>
      <c r="BD158" s="9">
        <v>12.38</v>
      </c>
      <c r="BE158" s="9">
        <v>4.3099999999999996</v>
      </c>
      <c r="BF158" s="9">
        <v>48.7</v>
      </c>
      <c r="BG158" s="9">
        <v>59</v>
      </c>
      <c r="BH158" s="9">
        <v>35.700000000000003</v>
      </c>
      <c r="BI158" s="9">
        <v>24.1</v>
      </c>
      <c r="BJ158" s="9">
        <v>279</v>
      </c>
      <c r="BK158" s="9">
        <v>5.9</v>
      </c>
      <c r="BL158" s="9">
        <v>7.9</v>
      </c>
      <c r="BM158" s="9">
        <v>2.15</v>
      </c>
      <c r="BN158" s="9">
        <v>1.2</v>
      </c>
      <c r="BO158" s="9">
        <v>8.9</v>
      </c>
      <c r="BP158" s="9">
        <v>9.6999999999999993</v>
      </c>
      <c r="BQ158" s="9">
        <v>0.01</v>
      </c>
      <c r="BR158" s="9">
        <v>0.03</v>
      </c>
      <c r="BS158" s="9">
        <v>1.57</v>
      </c>
      <c r="BT158" s="9">
        <v>65</v>
      </c>
      <c r="BU158" s="9">
        <v>0.13</v>
      </c>
      <c r="BV158" s="9">
        <v>5.5E-2</v>
      </c>
      <c r="BW158" s="9">
        <v>9</v>
      </c>
      <c r="BX158" s="9">
        <v>46.1</v>
      </c>
      <c r="BY158" s="9">
        <v>2.78</v>
      </c>
      <c r="BZ158" s="9">
        <v>24.8</v>
      </c>
      <c r="CA158" s="9">
        <v>2E-3</v>
      </c>
      <c r="CB158" s="9">
        <v>-20</v>
      </c>
      <c r="CC158" s="9">
        <v>4.09</v>
      </c>
      <c r="CD158" s="9">
        <v>1.2999999999999999E-2</v>
      </c>
      <c r="CE158" s="9">
        <v>0.16</v>
      </c>
      <c r="CF158" s="9">
        <v>-0.05</v>
      </c>
      <c r="CG158" s="9">
        <v>3.9</v>
      </c>
      <c r="CH158" s="9">
        <v>0.03</v>
      </c>
      <c r="CI158" s="9">
        <v>-0.02</v>
      </c>
      <c r="CJ158" s="9">
        <v>-5</v>
      </c>
      <c r="CK158" s="9">
        <v>0.4</v>
      </c>
      <c r="CL158" s="9">
        <v>0.23</v>
      </c>
      <c r="CM158" s="9">
        <v>8.1</v>
      </c>
      <c r="CN158" s="9">
        <v>0.28000000000000003</v>
      </c>
      <c r="CO158" s="9">
        <v>-0.1</v>
      </c>
      <c r="CP158" s="9">
        <v>0.1</v>
      </c>
      <c r="CQ158" s="9">
        <v>-0.02</v>
      </c>
      <c r="CR158" s="9">
        <v>5.2</v>
      </c>
      <c r="CS158" s="9">
        <v>0.3</v>
      </c>
      <c r="CT158" s="9">
        <v>-0.05</v>
      </c>
      <c r="CU158" s="9">
        <v>4</v>
      </c>
      <c r="CV158" s="9">
        <v>8.2799999999999994</v>
      </c>
      <c r="CW158" s="9">
        <v>20.8</v>
      </c>
      <c r="CX158" s="9">
        <v>-0.02</v>
      </c>
      <c r="CY158" s="9">
        <v>-1</v>
      </c>
      <c r="CZ158" s="9">
        <v>1.8</v>
      </c>
      <c r="DA158" s="9">
        <v>85</v>
      </c>
      <c r="DB158" s="9">
        <v>-10</v>
      </c>
      <c r="DC158" s="9">
        <v>3</v>
      </c>
      <c r="DD158" s="9">
        <v>2.56</v>
      </c>
      <c r="DE158" s="9">
        <v>10.11</v>
      </c>
      <c r="DF158" s="9">
        <v>2.12</v>
      </c>
      <c r="DG158" s="9">
        <v>0.56999999999999995</v>
      </c>
      <c r="DH158" s="9">
        <v>2.11</v>
      </c>
      <c r="DI158" s="9">
        <v>0.26</v>
      </c>
      <c r="DJ158" s="9">
        <v>1.64</v>
      </c>
      <c r="DK158" s="9">
        <v>0.3</v>
      </c>
      <c r="DL158" s="9">
        <v>0.82</v>
      </c>
      <c r="DM158" s="9">
        <v>0.12</v>
      </c>
      <c r="DN158" s="9">
        <v>0.63</v>
      </c>
      <c r="DO158" s="9">
        <v>0.08</v>
      </c>
      <c r="DP158" s="9">
        <v>0.6</v>
      </c>
      <c r="DQ158" s="9">
        <v>2.0699999999999998</v>
      </c>
      <c r="DR158" s="9">
        <v>0.04</v>
      </c>
      <c r="DS158" s="9">
        <v>1.22</v>
      </c>
      <c r="DT158" s="9">
        <v>0.49180327868852458</v>
      </c>
    </row>
    <row r="159" spans="1:124">
      <c r="A159" s="10" t="s">
        <v>204</v>
      </c>
      <c r="B159" s="10" t="s">
        <v>478</v>
      </c>
      <c r="C159" s="11">
        <v>1237</v>
      </c>
      <c r="D159" s="11">
        <v>1238</v>
      </c>
      <c r="E159" s="10" t="s">
        <v>320</v>
      </c>
      <c r="F159" s="10" t="s">
        <v>321</v>
      </c>
      <c r="G159" s="9">
        <v>55.4</v>
      </c>
      <c r="H159" s="9">
        <v>18.3</v>
      </c>
      <c r="I159" s="9">
        <v>10.130000000000001</v>
      </c>
      <c r="J159" s="9">
        <v>6.09</v>
      </c>
      <c r="K159" s="9">
        <v>0.31</v>
      </c>
      <c r="L159" s="9">
        <v>0.18</v>
      </c>
      <c r="M159" s="9">
        <v>2.85</v>
      </c>
      <c r="N159" s="9">
        <v>0.66</v>
      </c>
      <c r="O159" s="9">
        <v>0.22</v>
      </c>
      <c r="P159" s="9">
        <v>0.04</v>
      </c>
      <c r="Q159" s="9">
        <v>1.4999999999999999E-2</v>
      </c>
      <c r="R159" s="9">
        <v>59</v>
      </c>
      <c r="S159" s="9">
        <v>17</v>
      </c>
      <c r="T159" s="9">
        <v>5.5</v>
      </c>
      <c r="U159" s="9">
        <v>99.74</v>
      </c>
      <c r="V159" s="9">
        <v>369</v>
      </c>
      <c r="W159" s="9">
        <v>2</v>
      </c>
      <c r="X159" s="9">
        <v>21.9</v>
      </c>
      <c r="Y159" s="9">
        <v>2.6</v>
      </c>
      <c r="Z159" s="9">
        <v>23.5</v>
      </c>
      <c r="AA159" s="9">
        <v>4.4000000000000004</v>
      </c>
      <c r="AB159" s="9">
        <v>12.5</v>
      </c>
      <c r="AC159" s="9">
        <v>91</v>
      </c>
      <c r="AD159" s="9">
        <v>3</v>
      </c>
      <c r="AE159" s="9">
        <v>99</v>
      </c>
      <c r="AF159" s="9">
        <v>1</v>
      </c>
      <c r="AG159" s="9">
        <v>14.1</v>
      </c>
      <c r="AH159" s="9">
        <v>10</v>
      </c>
      <c r="AI159" s="9">
        <v>303</v>
      </c>
      <c r="AJ159" s="9">
        <v>4.4000000000000004</v>
      </c>
      <c r="AK159" s="9">
        <v>158.9</v>
      </c>
      <c r="AL159" s="9">
        <v>23.7</v>
      </c>
      <c r="AM159" s="9">
        <v>54.6</v>
      </c>
      <c r="AN159" s="9">
        <v>103</v>
      </c>
      <c r="AO159" s="9">
        <v>11.88</v>
      </c>
      <c r="AP159" s="9">
        <v>42.1</v>
      </c>
      <c r="AQ159" s="9">
        <v>7.2</v>
      </c>
      <c r="AR159" s="9">
        <v>1.25</v>
      </c>
      <c r="AS159" s="9">
        <v>5.44</v>
      </c>
      <c r="AT159" s="9">
        <v>0.79</v>
      </c>
      <c r="AU159" s="9">
        <v>4.3499999999999996</v>
      </c>
      <c r="AV159" s="9">
        <v>0.85</v>
      </c>
      <c r="AW159" s="9">
        <v>2.5</v>
      </c>
      <c r="AX159" s="9">
        <v>0.39</v>
      </c>
      <c r="AY159" s="9">
        <v>2.63</v>
      </c>
      <c r="AZ159" s="9">
        <v>0.4</v>
      </c>
      <c r="BA159" s="9">
        <v>0.19</v>
      </c>
      <c r="BB159" s="9">
        <v>-0.02</v>
      </c>
      <c r="BC159" s="9">
        <v>0.47</v>
      </c>
      <c r="BD159" s="9">
        <v>9.74</v>
      </c>
      <c r="BE159" s="9">
        <v>6.59</v>
      </c>
      <c r="BF159" s="9">
        <v>47</v>
      </c>
      <c r="BG159" s="9">
        <v>47</v>
      </c>
      <c r="BH159" s="9">
        <v>47.4</v>
      </c>
      <c r="BI159" s="9">
        <v>22.2</v>
      </c>
      <c r="BJ159" s="9">
        <v>236</v>
      </c>
      <c r="BK159" s="9">
        <v>6.75</v>
      </c>
      <c r="BL159" s="9">
        <v>4.5</v>
      </c>
      <c r="BM159" s="9">
        <v>6.71</v>
      </c>
      <c r="BN159" s="9">
        <v>3.7</v>
      </c>
      <c r="BO159" s="9">
        <v>8.8000000000000007</v>
      </c>
      <c r="BP159" s="9">
        <v>10.199999999999999</v>
      </c>
      <c r="BQ159" s="9">
        <v>-0.01</v>
      </c>
      <c r="BR159" s="9">
        <v>0.04</v>
      </c>
      <c r="BS159" s="9">
        <v>5.69</v>
      </c>
      <c r="BT159" s="9">
        <v>158</v>
      </c>
      <c r="BU159" s="9">
        <v>0.22</v>
      </c>
      <c r="BV159" s="9">
        <v>8.8999999999999996E-2</v>
      </c>
      <c r="BW159" s="9">
        <v>9.5</v>
      </c>
      <c r="BX159" s="9">
        <v>49.7</v>
      </c>
      <c r="BY159" s="9">
        <v>3.45</v>
      </c>
      <c r="BZ159" s="9">
        <v>13.8</v>
      </c>
      <c r="CA159" s="9">
        <v>2E-3</v>
      </c>
      <c r="CB159" s="9">
        <v>-20</v>
      </c>
      <c r="CC159" s="9">
        <v>4.8899999999999997</v>
      </c>
      <c r="CD159" s="9">
        <v>1.0999999999999999E-2</v>
      </c>
      <c r="CE159" s="9">
        <v>0.15</v>
      </c>
      <c r="CF159" s="9">
        <v>-0.05</v>
      </c>
      <c r="CG159" s="9">
        <v>5.0999999999999996</v>
      </c>
      <c r="CH159" s="9">
        <v>-0.02</v>
      </c>
      <c r="CI159" s="9">
        <v>-0.02</v>
      </c>
      <c r="CJ159" s="9">
        <v>-5</v>
      </c>
      <c r="CK159" s="9">
        <v>1.9</v>
      </c>
      <c r="CL159" s="9">
        <v>0.12</v>
      </c>
      <c r="CM159" s="9">
        <v>10.199999999999999</v>
      </c>
      <c r="CN159" s="9">
        <v>0.24</v>
      </c>
      <c r="CO159" s="9">
        <v>-0.1</v>
      </c>
      <c r="CP159" s="9">
        <v>0.11</v>
      </c>
      <c r="CQ159" s="9">
        <v>-0.02</v>
      </c>
      <c r="CR159" s="9">
        <v>5.2</v>
      </c>
      <c r="CS159" s="9">
        <v>0.4</v>
      </c>
      <c r="CT159" s="9">
        <v>-0.05</v>
      </c>
      <c r="CU159" s="9">
        <v>4.5</v>
      </c>
      <c r="CV159" s="9">
        <v>11.13</v>
      </c>
      <c r="CW159" s="9">
        <v>21.7</v>
      </c>
      <c r="CX159" s="9">
        <v>-0.02</v>
      </c>
      <c r="CY159" s="9">
        <v>-1</v>
      </c>
      <c r="CZ159" s="9">
        <v>2.1</v>
      </c>
      <c r="DA159" s="9">
        <v>129.4</v>
      </c>
      <c r="DB159" s="9">
        <v>-10</v>
      </c>
      <c r="DC159" s="9">
        <v>3</v>
      </c>
      <c r="DD159" s="9">
        <v>2.82</v>
      </c>
      <c r="DE159" s="9">
        <v>11.35</v>
      </c>
      <c r="DF159" s="9">
        <v>2.63</v>
      </c>
      <c r="DG159" s="9">
        <v>0.56999999999999995</v>
      </c>
      <c r="DH159" s="9">
        <v>2.75</v>
      </c>
      <c r="DI159" s="9">
        <v>0.37</v>
      </c>
      <c r="DJ159" s="9">
        <v>2.4300000000000002</v>
      </c>
      <c r="DK159" s="9">
        <v>0.41</v>
      </c>
      <c r="DL159" s="9">
        <v>1.1299999999999999</v>
      </c>
      <c r="DM159" s="9">
        <v>0.14000000000000001</v>
      </c>
      <c r="DN159" s="9">
        <v>0.93</v>
      </c>
      <c r="DO159" s="9">
        <v>0.14000000000000001</v>
      </c>
      <c r="DP159" s="9">
        <v>1.01</v>
      </c>
      <c r="DQ159" s="9">
        <v>3.31</v>
      </c>
      <c r="DR159" s="9">
        <v>0.06</v>
      </c>
      <c r="DS159" s="9">
        <v>2.2400000000000002</v>
      </c>
      <c r="DT159" s="9">
        <v>0.4508928571428571</v>
      </c>
    </row>
    <row r="160" spans="1:124">
      <c r="A160" s="10" t="s">
        <v>204</v>
      </c>
      <c r="B160" s="10" t="s">
        <v>479</v>
      </c>
      <c r="C160" s="11">
        <v>1238</v>
      </c>
      <c r="D160" s="11">
        <v>1239</v>
      </c>
      <c r="E160" s="10" t="s">
        <v>320</v>
      </c>
      <c r="F160" s="10" t="s">
        <v>321</v>
      </c>
      <c r="G160" s="9">
        <v>55.5</v>
      </c>
      <c r="H160" s="9">
        <v>17.649999999999999</v>
      </c>
      <c r="I160" s="9">
        <v>9.99</v>
      </c>
      <c r="J160" s="9">
        <v>6.68</v>
      </c>
      <c r="K160" s="9">
        <v>0.51</v>
      </c>
      <c r="L160" s="9">
        <v>7.0000000000000007E-2</v>
      </c>
      <c r="M160" s="9">
        <v>2.4900000000000002</v>
      </c>
      <c r="N160" s="9">
        <v>0.67</v>
      </c>
      <c r="O160" s="9">
        <v>0.41</v>
      </c>
      <c r="P160" s="9">
        <v>0.03</v>
      </c>
      <c r="Q160" s="9">
        <v>1.2999999999999999E-2</v>
      </c>
      <c r="R160" s="9">
        <v>69</v>
      </c>
      <c r="S160" s="9">
        <v>16</v>
      </c>
      <c r="T160" s="9">
        <v>5.7</v>
      </c>
      <c r="U160" s="9">
        <v>99.7</v>
      </c>
      <c r="V160" s="9">
        <v>261</v>
      </c>
      <c r="W160" s="9">
        <v>-1</v>
      </c>
      <c r="X160" s="9">
        <v>23</v>
      </c>
      <c r="Y160" s="9">
        <v>1.7</v>
      </c>
      <c r="Z160" s="9">
        <v>22</v>
      </c>
      <c r="AA160" s="9">
        <v>5.4</v>
      </c>
      <c r="AB160" s="9">
        <v>13.4</v>
      </c>
      <c r="AC160" s="9">
        <v>75.5</v>
      </c>
      <c r="AD160" s="9">
        <v>3</v>
      </c>
      <c r="AE160" s="9">
        <v>221.8</v>
      </c>
      <c r="AF160" s="9">
        <v>1.1000000000000001</v>
      </c>
      <c r="AG160" s="9">
        <v>16.8</v>
      </c>
      <c r="AH160" s="9">
        <v>17.2</v>
      </c>
      <c r="AI160" s="9">
        <v>239</v>
      </c>
      <c r="AJ160" s="9">
        <v>6.2</v>
      </c>
      <c r="AK160" s="9">
        <v>191.5</v>
      </c>
      <c r="AL160" s="9">
        <v>27.7</v>
      </c>
      <c r="AM160" s="9">
        <v>111.5</v>
      </c>
      <c r="AN160" s="9">
        <v>227.3</v>
      </c>
      <c r="AO160" s="9">
        <v>25.51</v>
      </c>
      <c r="AP160" s="9">
        <v>97.9</v>
      </c>
      <c r="AQ160" s="9">
        <v>16.41</v>
      </c>
      <c r="AR160" s="9">
        <v>2.54</v>
      </c>
      <c r="AS160" s="9">
        <v>9.86</v>
      </c>
      <c r="AT160" s="9">
        <v>1.21</v>
      </c>
      <c r="AU160" s="9">
        <v>5.77</v>
      </c>
      <c r="AV160" s="9">
        <v>1.1100000000000001</v>
      </c>
      <c r="AW160" s="9">
        <v>3.29</v>
      </c>
      <c r="AX160" s="9">
        <v>0.46</v>
      </c>
      <c r="AY160" s="9">
        <v>2.95</v>
      </c>
      <c r="AZ160" s="9">
        <v>0.5</v>
      </c>
      <c r="BA160" s="9">
        <v>0.14000000000000001</v>
      </c>
      <c r="BB160" s="9">
        <v>-0.02</v>
      </c>
      <c r="BC160" s="9">
        <v>1.7</v>
      </c>
      <c r="BD160" s="9">
        <v>3.43</v>
      </c>
      <c r="BE160" s="9">
        <v>4.29</v>
      </c>
      <c r="BF160" s="9">
        <v>41.8</v>
      </c>
      <c r="BG160" s="9">
        <v>22</v>
      </c>
      <c r="BH160" s="9">
        <v>61.8</v>
      </c>
      <c r="BI160" s="9">
        <v>24.9</v>
      </c>
      <c r="BJ160" s="9">
        <v>224</v>
      </c>
      <c r="BK160" s="9">
        <v>6.7</v>
      </c>
      <c r="BL160" s="9">
        <v>3.3</v>
      </c>
      <c r="BM160" s="9">
        <v>12.26</v>
      </c>
      <c r="BN160" s="9">
        <v>5.7</v>
      </c>
      <c r="BO160" s="9">
        <v>8.4</v>
      </c>
      <c r="BP160" s="9">
        <v>19.2</v>
      </c>
      <c r="BQ160" s="9">
        <v>-0.01</v>
      </c>
      <c r="BR160" s="9">
        <v>0.03</v>
      </c>
      <c r="BS160" s="9">
        <v>1.33</v>
      </c>
      <c r="BT160" s="9">
        <v>146</v>
      </c>
      <c r="BU160" s="9">
        <v>0.35</v>
      </c>
      <c r="BV160" s="9">
        <v>0.14499999999999999</v>
      </c>
      <c r="BW160" s="9">
        <v>10.7</v>
      </c>
      <c r="BX160" s="9">
        <v>56.1</v>
      </c>
      <c r="BY160" s="9">
        <v>3.72</v>
      </c>
      <c r="BZ160" s="9">
        <v>14.8</v>
      </c>
      <c r="CA160" s="9">
        <v>2E-3</v>
      </c>
      <c r="CB160" s="9">
        <v>26</v>
      </c>
      <c r="CC160" s="9">
        <v>5.38</v>
      </c>
      <c r="CD160" s="9">
        <v>1.2E-2</v>
      </c>
      <c r="CE160" s="9">
        <v>0.22</v>
      </c>
      <c r="CF160" s="9">
        <v>-0.05</v>
      </c>
      <c r="CG160" s="9">
        <v>6.5</v>
      </c>
      <c r="CH160" s="9">
        <v>0.03</v>
      </c>
      <c r="CI160" s="9">
        <v>-0.02</v>
      </c>
      <c r="CJ160" s="9">
        <v>-5</v>
      </c>
      <c r="CK160" s="9">
        <v>0.6</v>
      </c>
      <c r="CL160" s="9">
        <v>0.1</v>
      </c>
      <c r="CM160" s="9">
        <v>11.4</v>
      </c>
      <c r="CN160" s="9">
        <v>0.21</v>
      </c>
      <c r="CO160" s="9">
        <v>-0.1</v>
      </c>
      <c r="CP160" s="9">
        <v>0.13</v>
      </c>
      <c r="CQ160" s="9">
        <v>-0.02</v>
      </c>
      <c r="CR160" s="9">
        <v>6.8</v>
      </c>
      <c r="CS160" s="9">
        <v>0.7</v>
      </c>
      <c r="CT160" s="9">
        <v>-0.05</v>
      </c>
      <c r="CU160" s="9">
        <v>4.4000000000000004</v>
      </c>
      <c r="CV160" s="9">
        <v>14.94</v>
      </c>
      <c r="CW160" s="9">
        <v>26.5</v>
      </c>
      <c r="CX160" s="9">
        <v>-0.02</v>
      </c>
      <c r="CY160" s="9">
        <v>-1</v>
      </c>
      <c r="CZ160" s="9">
        <v>1.9</v>
      </c>
      <c r="DA160" s="9">
        <v>132.4</v>
      </c>
      <c r="DB160" s="9">
        <v>-10</v>
      </c>
      <c r="DC160" s="9">
        <v>4</v>
      </c>
      <c r="DD160" s="9">
        <v>3.31</v>
      </c>
      <c r="DE160" s="9">
        <v>14.16</v>
      </c>
      <c r="DF160" s="9">
        <v>3.8</v>
      </c>
      <c r="DG160" s="9">
        <v>0.78</v>
      </c>
      <c r="DH160" s="9">
        <v>3.54</v>
      </c>
      <c r="DI160" s="9">
        <v>0.54</v>
      </c>
      <c r="DJ160" s="9">
        <v>3.27</v>
      </c>
      <c r="DK160" s="9">
        <v>0.59</v>
      </c>
      <c r="DL160" s="9">
        <v>1.55</v>
      </c>
      <c r="DM160" s="9">
        <v>0.23</v>
      </c>
      <c r="DN160" s="9">
        <v>1.25</v>
      </c>
      <c r="DO160" s="9">
        <v>0.2</v>
      </c>
      <c r="DP160" s="9">
        <v>0.56999999999999995</v>
      </c>
      <c r="DQ160" s="9">
        <v>1.96</v>
      </c>
      <c r="DR160" s="9">
        <v>0.03</v>
      </c>
      <c r="DS160" s="9">
        <v>1.47</v>
      </c>
      <c r="DT160" s="9">
        <v>0.38775510204081631</v>
      </c>
    </row>
    <row r="161" spans="1:124">
      <c r="A161" s="10" t="s">
        <v>204</v>
      </c>
      <c r="B161" s="10" t="s">
        <v>480</v>
      </c>
      <c r="C161" s="11">
        <v>1239</v>
      </c>
      <c r="D161" s="11">
        <v>1240</v>
      </c>
      <c r="E161" s="10" t="s">
        <v>320</v>
      </c>
      <c r="F161" s="10" t="s">
        <v>321</v>
      </c>
      <c r="G161" s="9">
        <v>56.01</v>
      </c>
      <c r="H161" s="9">
        <v>23.19</v>
      </c>
      <c r="I161" s="9">
        <v>5.5</v>
      </c>
      <c r="J161" s="9">
        <v>3.22</v>
      </c>
      <c r="K161" s="9">
        <v>0.18</v>
      </c>
      <c r="L161" s="9">
        <v>0.16</v>
      </c>
      <c r="M161" s="9">
        <v>5.44</v>
      </c>
      <c r="N161" s="9">
        <v>0.8</v>
      </c>
      <c r="O161" s="9">
        <v>0.05</v>
      </c>
      <c r="P161" s="9">
        <v>0.02</v>
      </c>
      <c r="Q161" s="9">
        <v>1.4E-2</v>
      </c>
      <c r="R161" s="9">
        <v>42</v>
      </c>
      <c r="S161" s="9">
        <v>21</v>
      </c>
      <c r="T161" s="9">
        <v>5.2</v>
      </c>
      <c r="U161" s="9">
        <v>99.81</v>
      </c>
      <c r="V161" s="9">
        <v>422</v>
      </c>
      <c r="W161" s="9">
        <v>3</v>
      </c>
      <c r="X161" s="9">
        <v>12.9</v>
      </c>
      <c r="Y161" s="9">
        <v>3.6</v>
      </c>
      <c r="Z161" s="9">
        <v>26.6</v>
      </c>
      <c r="AA161" s="9">
        <v>4.5</v>
      </c>
      <c r="AB161" s="9">
        <v>15.8</v>
      </c>
      <c r="AC161" s="9">
        <v>196.7</v>
      </c>
      <c r="AD161" s="9">
        <v>4</v>
      </c>
      <c r="AE161" s="9">
        <v>142.9</v>
      </c>
      <c r="AF161" s="9">
        <v>1.2</v>
      </c>
      <c r="AG161" s="9">
        <v>21.4</v>
      </c>
      <c r="AH161" s="9">
        <v>4.4000000000000004</v>
      </c>
      <c r="AI161" s="9">
        <v>134</v>
      </c>
      <c r="AJ161" s="9">
        <v>3</v>
      </c>
      <c r="AK161" s="9">
        <v>153.80000000000001</v>
      </c>
      <c r="AL161" s="9">
        <v>23.8</v>
      </c>
      <c r="AM161" s="9">
        <v>60.6</v>
      </c>
      <c r="AN161" s="9">
        <v>122.2</v>
      </c>
      <c r="AO161" s="9">
        <v>13.4</v>
      </c>
      <c r="AP161" s="9">
        <v>49.3</v>
      </c>
      <c r="AQ161" s="9">
        <v>7.63</v>
      </c>
      <c r="AR161" s="9">
        <v>1.4</v>
      </c>
      <c r="AS161" s="9">
        <v>5.64</v>
      </c>
      <c r="AT161" s="9">
        <v>0.79</v>
      </c>
      <c r="AU161" s="9">
        <v>4.8099999999999996</v>
      </c>
      <c r="AV161" s="9">
        <v>1.02</v>
      </c>
      <c r="AW161" s="9">
        <v>2.89</v>
      </c>
      <c r="AX161" s="9">
        <v>0.44</v>
      </c>
      <c r="AY161" s="9">
        <v>2.9</v>
      </c>
      <c r="AZ161" s="9">
        <v>0.46</v>
      </c>
      <c r="BA161" s="9">
        <v>0.11</v>
      </c>
      <c r="BB161" s="9">
        <v>-0.02</v>
      </c>
      <c r="BC161" s="9">
        <v>0.19</v>
      </c>
      <c r="BD161" s="9">
        <v>5.49</v>
      </c>
      <c r="BE161" s="9">
        <v>2.54</v>
      </c>
      <c r="BF161" s="9">
        <v>23.4</v>
      </c>
      <c r="BG161" s="9">
        <v>7</v>
      </c>
      <c r="BH161" s="9">
        <v>33.6</v>
      </c>
      <c r="BI161" s="9">
        <v>11.1</v>
      </c>
      <c r="BJ161" s="9">
        <v>117</v>
      </c>
      <c r="BK161" s="9">
        <v>2.98</v>
      </c>
      <c r="BL161" s="9">
        <v>1.1000000000000001</v>
      </c>
      <c r="BM161" s="9">
        <v>2.39</v>
      </c>
      <c r="BN161" s="9">
        <v>2.7</v>
      </c>
      <c r="BO161" s="9">
        <v>10.5</v>
      </c>
      <c r="BP161" s="9">
        <v>18.899999999999999</v>
      </c>
      <c r="BQ161" s="9">
        <v>-0.01</v>
      </c>
      <c r="BR161" s="9">
        <v>-0.02</v>
      </c>
      <c r="BS161" s="9">
        <v>0.21</v>
      </c>
      <c r="BT161" s="9">
        <v>25</v>
      </c>
      <c r="BU161" s="9">
        <v>0.05</v>
      </c>
      <c r="BV161" s="9">
        <v>8.9999999999999993E-3</v>
      </c>
      <c r="BW161" s="9">
        <v>11.7</v>
      </c>
      <c r="BX161" s="9">
        <v>29.4</v>
      </c>
      <c r="BY161" s="9">
        <v>1.4</v>
      </c>
      <c r="BZ161" s="9">
        <v>11.9</v>
      </c>
      <c r="CA161" s="9">
        <v>1E-3</v>
      </c>
      <c r="CB161" s="9">
        <v>23</v>
      </c>
      <c r="CC161" s="9">
        <v>2.5099999999999998</v>
      </c>
      <c r="CD161" s="9">
        <v>1.0999999999999999E-2</v>
      </c>
      <c r="CE161" s="9">
        <v>0.28000000000000003</v>
      </c>
      <c r="CF161" s="9">
        <v>-0.05</v>
      </c>
      <c r="CG161" s="9">
        <v>3.2</v>
      </c>
      <c r="CH161" s="9">
        <v>0.05</v>
      </c>
      <c r="CI161" s="9">
        <v>-0.02</v>
      </c>
      <c r="CJ161" s="9">
        <v>-5</v>
      </c>
      <c r="CK161" s="9">
        <v>-0.1</v>
      </c>
      <c r="CL161" s="9">
        <v>0.06</v>
      </c>
      <c r="CM161" s="9">
        <v>4.5999999999999996</v>
      </c>
      <c r="CN161" s="9">
        <v>0.77</v>
      </c>
      <c r="CO161" s="9">
        <v>-0.1</v>
      </c>
      <c r="CP161" s="9">
        <v>0.05</v>
      </c>
      <c r="CQ161" s="9">
        <v>-0.02</v>
      </c>
      <c r="CR161" s="9">
        <v>12.8</v>
      </c>
      <c r="CS161" s="9">
        <v>0.4</v>
      </c>
      <c r="CT161" s="9">
        <v>-0.05</v>
      </c>
      <c r="CU161" s="9">
        <v>2.4</v>
      </c>
      <c r="CV161" s="9">
        <v>11.59</v>
      </c>
      <c r="CW161" s="9">
        <v>25.8</v>
      </c>
      <c r="CX161" s="9">
        <v>-0.02</v>
      </c>
      <c r="CY161" s="9">
        <v>-1</v>
      </c>
      <c r="CZ161" s="9">
        <v>1.5</v>
      </c>
      <c r="DA161" s="9">
        <v>67.599999999999994</v>
      </c>
      <c r="DB161" s="9">
        <v>-10</v>
      </c>
      <c r="DC161" s="9">
        <v>3</v>
      </c>
      <c r="DD161" s="9">
        <v>3.09</v>
      </c>
      <c r="DE161" s="9">
        <v>11.37</v>
      </c>
      <c r="DF161" s="9">
        <v>2.36</v>
      </c>
      <c r="DG161" s="9">
        <v>0.41</v>
      </c>
      <c r="DH161" s="9">
        <v>2.54</v>
      </c>
      <c r="DI161" s="9">
        <v>0.3</v>
      </c>
      <c r="DJ161" s="9">
        <v>2.52</v>
      </c>
      <c r="DK161" s="9">
        <v>0.5</v>
      </c>
      <c r="DL161" s="9">
        <v>1.33</v>
      </c>
      <c r="DM161" s="9">
        <v>0.18</v>
      </c>
      <c r="DN161" s="9">
        <v>1.17</v>
      </c>
      <c r="DO161" s="9">
        <v>0.16</v>
      </c>
      <c r="DP161" s="9">
        <v>0.26</v>
      </c>
      <c r="DQ161" s="9">
        <v>1.2</v>
      </c>
      <c r="DR161" s="9">
        <v>0.02</v>
      </c>
      <c r="DS161" s="9">
        <v>0.56999999999999995</v>
      </c>
      <c r="DT161" s="9">
        <v>0.45614035087719301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73"/>
  <sheetViews>
    <sheetView workbookViewId="0">
      <pane xSplit="3" ySplit="1" topLeftCell="D2" activePane="bottomRight" state="frozen"/>
      <selection pane="bottomRight"/>
      <selection pane="bottomLeft" activeCell="A2" sqref="A2"/>
      <selection pane="topRight" activeCell="D1" sqref="D1"/>
    </sheetView>
  </sheetViews>
  <sheetFormatPr defaultColWidth="8.85546875" defaultRowHeight="15"/>
  <cols>
    <col min="1" max="1" width="8.28515625" bestFit="1" customWidth="1"/>
    <col min="2" max="3" width="8.140625" bestFit="1" customWidth="1"/>
    <col min="4" max="4" width="11.28515625" bestFit="1" customWidth="1"/>
    <col min="5" max="5" width="9.42578125" bestFit="1" customWidth="1"/>
    <col min="6" max="6" width="49.85546875" bestFit="1" customWidth="1"/>
    <col min="7" max="7" width="9.85546875" bestFit="1" customWidth="1"/>
    <col min="8" max="8" width="10.140625" bestFit="1" customWidth="1"/>
    <col min="9" max="9" width="12.140625" bestFit="1" customWidth="1"/>
    <col min="10" max="11" width="12.42578125" bestFit="1" customWidth="1"/>
    <col min="12" max="13" width="12.28515625" bestFit="1" customWidth="1"/>
    <col min="14" max="14" width="12.7109375" bestFit="1" customWidth="1"/>
    <col min="15" max="15" width="12.140625" bestFit="1" customWidth="1"/>
    <col min="16" max="16" width="12.42578125" bestFit="1" customWidth="1"/>
    <col min="17" max="17" width="12.7109375" bestFit="1" customWidth="1"/>
    <col min="18" max="18" width="12.85546875" bestFit="1" customWidth="1"/>
    <col min="19" max="19" width="12.28515625" bestFit="1" customWidth="1"/>
    <col min="20" max="20" width="12.85546875" bestFit="1" customWidth="1"/>
    <col min="21" max="21" width="12.28515625" bestFit="1" customWidth="1"/>
    <col min="22" max="22" width="12.42578125" bestFit="1" customWidth="1"/>
    <col min="23" max="24" width="12.85546875" bestFit="1" customWidth="1"/>
    <col min="25" max="25" width="12.28515625" bestFit="1" customWidth="1"/>
    <col min="26" max="26" width="12.7109375" bestFit="1" customWidth="1"/>
    <col min="27" max="27" width="13" bestFit="1" customWidth="1"/>
    <col min="28" max="28" width="12.42578125" bestFit="1" customWidth="1"/>
    <col min="29" max="29" width="12.140625" bestFit="1" customWidth="1"/>
    <col min="30" max="30" width="12.28515625" bestFit="1" customWidth="1"/>
    <col min="31" max="32" width="12.42578125" bestFit="1" customWidth="1"/>
    <col min="33" max="33" width="13" bestFit="1" customWidth="1"/>
    <col min="34" max="34" width="11.85546875" bestFit="1" customWidth="1"/>
    <col min="35" max="35" width="11.7109375" bestFit="1" customWidth="1"/>
    <col min="36" max="36" width="12.28515625" bestFit="1" customWidth="1"/>
    <col min="37" max="37" width="11.42578125" bestFit="1" customWidth="1"/>
    <col min="38" max="38" width="12.42578125" bestFit="1" customWidth="1"/>
    <col min="39" max="39" width="12.140625" bestFit="1" customWidth="1"/>
    <col min="40" max="40" width="17" bestFit="1" customWidth="1"/>
    <col min="41" max="41" width="17.7109375" bestFit="1" customWidth="1"/>
    <col min="42" max="42" width="18" bestFit="1" customWidth="1"/>
    <col min="43" max="43" width="16.42578125" bestFit="1" customWidth="1"/>
    <col min="44" max="44" width="16.85546875" bestFit="1" customWidth="1"/>
    <col min="45" max="45" width="11.7109375" bestFit="1" customWidth="1"/>
    <col min="46" max="46" width="12.85546875" bestFit="1" customWidth="1"/>
    <col min="47" max="47" width="13" bestFit="1" customWidth="1"/>
    <col min="48" max="48" width="11.140625" bestFit="1" customWidth="1"/>
    <col min="49" max="49" width="11.7109375" bestFit="1" customWidth="1"/>
    <col min="50" max="50" width="12.28515625" bestFit="1" customWidth="1"/>
    <col min="51" max="51" width="11.28515625" bestFit="1" customWidth="1"/>
    <col min="52" max="52" width="13" bestFit="1" customWidth="1"/>
    <col min="53" max="53" width="11.7109375" bestFit="1" customWidth="1"/>
    <col min="54" max="54" width="11.85546875" bestFit="1" customWidth="1"/>
    <col min="55" max="55" width="12.28515625" bestFit="1" customWidth="1"/>
    <col min="56" max="56" width="10.85546875" bestFit="1" customWidth="1"/>
    <col min="57" max="57" width="11.140625" bestFit="1" customWidth="1"/>
    <col min="58" max="58" width="10.7109375" bestFit="1" customWidth="1"/>
    <col min="59" max="59" width="12" bestFit="1" customWidth="1"/>
    <col min="60" max="60" width="16.7109375" bestFit="1" customWidth="1"/>
    <col min="61" max="61" width="17.28515625" bestFit="1" customWidth="1"/>
    <col min="62" max="62" width="17.7109375" bestFit="1" customWidth="1"/>
    <col min="63" max="63" width="16" bestFit="1" customWidth="1"/>
    <col min="64" max="64" width="16.42578125" bestFit="1" customWidth="1"/>
    <col min="65" max="65" width="16.7109375" bestFit="1" customWidth="1"/>
    <col min="66" max="66" width="17.28515625" bestFit="1" customWidth="1"/>
    <col min="67" max="67" width="17.7109375" bestFit="1" customWidth="1"/>
    <col min="68" max="68" width="16" bestFit="1" customWidth="1"/>
    <col min="69" max="69" width="16.42578125" bestFit="1" customWidth="1"/>
    <col min="70" max="70" width="8.7109375" bestFit="1" customWidth="1"/>
    <col min="71" max="71" width="15.42578125" bestFit="1" customWidth="1"/>
    <col min="72" max="72" width="15.85546875" bestFit="1" customWidth="1"/>
    <col min="73" max="73" width="8.42578125" bestFit="1" customWidth="1"/>
    <col min="74" max="74" width="15.42578125" bestFit="1" customWidth="1"/>
    <col min="75" max="75" width="15.85546875" bestFit="1" customWidth="1"/>
    <col min="76" max="76" width="12.7109375" bestFit="1" customWidth="1"/>
    <col min="77" max="77" width="10.140625" bestFit="1" customWidth="1"/>
    <col min="78" max="78" width="12.42578125" bestFit="1" customWidth="1"/>
    <col min="79" max="79" width="12.85546875" bestFit="1" customWidth="1"/>
    <col min="80" max="80" width="11.85546875" bestFit="1" customWidth="1"/>
    <col min="81" max="82" width="12.7109375" bestFit="1" customWidth="1"/>
    <col min="83" max="83" width="12.28515625" bestFit="1" customWidth="1"/>
    <col min="84" max="84" width="10.42578125" bestFit="1" customWidth="1"/>
    <col min="85" max="85" width="12.85546875" bestFit="1" customWidth="1"/>
    <col min="86" max="86" width="12.7109375" bestFit="1" customWidth="1"/>
    <col min="87" max="87" width="12.85546875" bestFit="1" customWidth="1"/>
    <col min="88" max="89" width="12.42578125" bestFit="1" customWidth="1"/>
    <col min="90" max="90" width="12.85546875" bestFit="1" customWidth="1"/>
    <col min="91" max="91" width="10.28515625" bestFit="1" customWidth="1"/>
    <col min="92" max="93" width="12.85546875" bestFit="1" customWidth="1"/>
    <col min="94" max="94" width="12.42578125" bestFit="1" customWidth="1"/>
    <col min="95" max="95" width="12.85546875" bestFit="1" customWidth="1"/>
    <col min="96" max="96" width="12.28515625" bestFit="1" customWidth="1"/>
    <col min="97" max="97" width="9.7109375" bestFit="1" customWidth="1"/>
    <col min="98" max="98" width="12.42578125" bestFit="1" customWidth="1"/>
    <col min="99" max="99" width="12.140625" bestFit="1" customWidth="1"/>
    <col min="100" max="100" width="11" bestFit="1" customWidth="1"/>
    <col min="101" max="102" width="13.28515625" bestFit="1" customWidth="1"/>
    <col min="103" max="103" width="10.7109375" bestFit="1" customWidth="1"/>
    <col min="104" max="104" width="13" bestFit="1" customWidth="1"/>
    <col min="105" max="105" width="12.42578125" bestFit="1" customWidth="1"/>
    <col min="106" max="106" width="9.7109375" bestFit="1" customWidth="1"/>
    <col min="107" max="108" width="12.85546875" bestFit="1" customWidth="1"/>
    <col min="109" max="109" width="12.42578125" bestFit="1" customWidth="1"/>
    <col min="110" max="110" width="12.85546875" bestFit="1" customWidth="1"/>
    <col min="111" max="111" width="12.7109375" bestFit="1" customWidth="1"/>
    <col min="112" max="112" width="9.42578125" bestFit="1" customWidth="1"/>
    <col min="113" max="113" width="12.7109375" bestFit="1" customWidth="1"/>
    <col min="114" max="115" width="12.42578125" bestFit="1" customWidth="1"/>
    <col min="116" max="116" width="12.7109375" bestFit="1" customWidth="1"/>
    <col min="117" max="117" width="12.28515625" bestFit="1" customWidth="1"/>
    <col min="118" max="119" width="12.42578125" bestFit="1" customWidth="1"/>
    <col min="120" max="120" width="12.7109375" bestFit="1" customWidth="1"/>
    <col min="121" max="121" width="10" bestFit="1" customWidth="1"/>
    <col min="122" max="122" width="12.140625" bestFit="1" customWidth="1"/>
    <col min="123" max="123" width="12" bestFit="1" customWidth="1"/>
    <col min="124" max="124" width="11.85546875" bestFit="1" customWidth="1"/>
    <col min="125" max="125" width="12.42578125" bestFit="1" customWidth="1"/>
    <col min="126" max="126" width="11.7109375" bestFit="1" customWidth="1"/>
    <col min="127" max="127" width="12.7109375" bestFit="1" customWidth="1"/>
    <col min="128" max="128" width="12.28515625" bestFit="1" customWidth="1"/>
    <col min="129" max="129" width="12.85546875" bestFit="1" customWidth="1"/>
    <col min="130" max="130" width="12.28515625" bestFit="1" customWidth="1"/>
    <col min="131" max="131" width="12.7109375" bestFit="1" customWidth="1"/>
    <col min="132" max="133" width="13" bestFit="1" customWidth="1"/>
    <col min="134" max="134" width="12.7109375" bestFit="1" customWidth="1"/>
    <col min="135" max="135" width="13" bestFit="1" customWidth="1"/>
    <col min="136" max="139" width="16.28515625" bestFit="1" customWidth="1"/>
    <col min="140" max="140" width="12.42578125" bestFit="1" customWidth="1"/>
    <col min="141" max="141" width="13.140625" bestFit="1" customWidth="1"/>
    <col min="142" max="142" width="12.7109375" bestFit="1" customWidth="1"/>
    <col min="143" max="143" width="13.140625" bestFit="1" customWidth="1"/>
    <col min="144" max="144" width="12.7109375" bestFit="1" customWidth="1"/>
    <col min="145" max="145" width="16.85546875" bestFit="1" customWidth="1"/>
    <col min="148" max="148" width="9.85546875" style="1" bestFit="1" customWidth="1"/>
  </cols>
  <sheetData>
    <row r="1" spans="1:148">
      <c r="A1" t="s">
        <v>481</v>
      </c>
      <c r="B1" t="s">
        <v>1</v>
      </c>
      <c r="C1" t="s">
        <v>2</v>
      </c>
      <c r="D1" t="s">
        <v>3</v>
      </c>
      <c r="E1" t="s">
        <v>482</v>
      </c>
      <c r="F1" t="s">
        <v>5</v>
      </c>
      <c r="G1" t="s">
        <v>483</v>
      </c>
      <c r="H1" t="s">
        <v>312</v>
      </c>
      <c r="I1" t="s">
        <v>118</v>
      </c>
      <c r="J1" t="s">
        <v>484</v>
      </c>
      <c r="K1" t="s">
        <v>485</v>
      </c>
      <c r="L1" t="s">
        <v>486</v>
      </c>
      <c r="M1" t="s">
        <v>487</v>
      </c>
      <c r="N1" t="s">
        <v>488</v>
      </c>
      <c r="O1" t="s">
        <v>489</v>
      </c>
      <c r="P1" t="s">
        <v>490</v>
      </c>
      <c r="Q1" t="s">
        <v>491</v>
      </c>
      <c r="R1" t="s">
        <v>492</v>
      </c>
      <c r="S1" t="s">
        <v>493</v>
      </c>
      <c r="T1" t="s">
        <v>494</v>
      </c>
      <c r="U1" t="s">
        <v>495</v>
      </c>
      <c r="V1" t="s">
        <v>496</v>
      </c>
      <c r="W1" t="s">
        <v>497</v>
      </c>
      <c r="X1" t="s">
        <v>498</v>
      </c>
      <c r="Y1" t="s">
        <v>499</v>
      </c>
      <c r="Z1" t="s">
        <v>500</v>
      </c>
      <c r="AA1" t="s">
        <v>501</v>
      </c>
      <c r="AB1" t="s">
        <v>502</v>
      </c>
      <c r="AC1" t="s">
        <v>503</v>
      </c>
      <c r="AD1" t="s">
        <v>504</v>
      </c>
      <c r="AE1" t="s">
        <v>505</v>
      </c>
      <c r="AF1" t="s">
        <v>506</v>
      </c>
      <c r="AG1" t="s">
        <v>507</v>
      </c>
      <c r="AH1" t="s">
        <v>508</v>
      </c>
      <c r="AI1" t="s">
        <v>509</v>
      </c>
      <c r="AJ1" t="s">
        <v>510</v>
      </c>
      <c r="AK1" t="s">
        <v>511</v>
      </c>
      <c r="AL1" t="s">
        <v>512</v>
      </c>
      <c r="AM1" t="s">
        <v>513</v>
      </c>
      <c r="AN1" t="s">
        <v>514</v>
      </c>
      <c r="AO1" t="s">
        <v>515</v>
      </c>
      <c r="AP1" t="s">
        <v>516</v>
      </c>
      <c r="AQ1" t="s">
        <v>517</v>
      </c>
      <c r="AR1" t="s">
        <v>518</v>
      </c>
      <c r="AS1" t="s">
        <v>519</v>
      </c>
      <c r="AT1" t="s">
        <v>520</v>
      </c>
      <c r="AU1" t="s">
        <v>521</v>
      </c>
      <c r="AV1" t="s">
        <v>522</v>
      </c>
      <c r="AW1" t="s">
        <v>523</v>
      </c>
      <c r="AX1" t="s">
        <v>524</v>
      </c>
      <c r="AY1" t="s">
        <v>525</v>
      </c>
      <c r="AZ1" t="s">
        <v>526</v>
      </c>
      <c r="BA1" t="s">
        <v>527</v>
      </c>
      <c r="BB1" t="s">
        <v>528</v>
      </c>
      <c r="BC1" t="s">
        <v>529</v>
      </c>
      <c r="BD1" t="s">
        <v>530</v>
      </c>
      <c r="BE1" t="s">
        <v>531</v>
      </c>
      <c r="BF1" t="s">
        <v>532</v>
      </c>
      <c r="BG1" t="s">
        <v>533</v>
      </c>
      <c r="BH1" t="s">
        <v>534</v>
      </c>
      <c r="BI1" t="s">
        <v>535</v>
      </c>
      <c r="BJ1" t="s">
        <v>536</v>
      </c>
      <c r="BK1" t="s">
        <v>537</v>
      </c>
      <c r="BL1" t="s">
        <v>538</v>
      </c>
      <c r="BM1" t="s">
        <v>539</v>
      </c>
      <c r="BN1" t="s">
        <v>540</v>
      </c>
      <c r="BO1" t="s">
        <v>541</v>
      </c>
      <c r="BP1" t="s">
        <v>542</v>
      </c>
      <c r="BQ1" t="s">
        <v>543</v>
      </c>
      <c r="BR1" t="s">
        <v>544</v>
      </c>
      <c r="BS1" t="s">
        <v>545</v>
      </c>
      <c r="BT1" t="s">
        <v>546</v>
      </c>
      <c r="BU1" t="s">
        <v>547</v>
      </c>
      <c r="BV1" t="s">
        <v>548</v>
      </c>
      <c r="BW1" t="s">
        <v>549</v>
      </c>
      <c r="BX1" t="s">
        <v>550</v>
      </c>
      <c r="BY1" t="s">
        <v>551</v>
      </c>
      <c r="BZ1" t="s">
        <v>552</v>
      </c>
      <c r="CA1" t="s">
        <v>553</v>
      </c>
      <c r="CB1" t="s">
        <v>554</v>
      </c>
      <c r="CC1" t="s">
        <v>555</v>
      </c>
      <c r="CD1" t="s">
        <v>556</v>
      </c>
      <c r="CE1" t="s">
        <v>557</v>
      </c>
      <c r="CF1" t="s">
        <v>558</v>
      </c>
      <c r="CG1" t="s">
        <v>559</v>
      </c>
      <c r="CH1" t="s">
        <v>560</v>
      </c>
      <c r="CI1" t="s">
        <v>561</v>
      </c>
      <c r="CJ1" t="s">
        <v>562</v>
      </c>
      <c r="CK1" t="s">
        <v>563</v>
      </c>
      <c r="CL1" t="s">
        <v>564</v>
      </c>
      <c r="CM1" t="s">
        <v>565</v>
      </c>
      <c r="CN1" t="s">
        <v>566</v>
      </c>
      <c r="CO1" t="s">
        <v>567</v>
      </c>
      <c r="CP1" t="s">
        <v>568</v>
      </c>
      <c r="CQ1" t="s">
        <v>569</v>
      </c>
      <c r="CR1" t="s">
        <v>570</v>
      </c>
      <c r="CS1" t="s">
        <v>571</v>
      </c>
      <c r="CT1" t="s">
        <v>572</v>
      </c>
      <c r="CU1" t="s">
        <v>573</v>
      </c>
      <c r="CV1" t="s">
        <v>574</v>
      </c>
      <c r="CW1" t="s">
        <v>575</v>
      </c>
      <c r="CX1" t="s">
        <v>576</v>
      </c>
      <c r="CY1" t="s">
        <v>577</v>
      </c>
      <c r="CZ1" t="s">
        <v>578</v>
      </c>
      <c r="DA1" t="s">
        <v>579</v>
      </c>
      <c r="DB1" t="s">
        <v>580</v>
      </c>
      <c r="DC1" t="s">
        <v>581</v>
      </c>
      <c r="DD1" t="s">
        <v>582</v>
      </c>
      <c r="DE1" t="s">
        <v>583</v>
      </c>
      <c r="DF1" t="s">
        <v>584</v>
      </c>
      <c r="DG1" t="s">
        <v>585</v>
      </c>
      <c r="DH1" t="s">
        <v>586</v>
      </c>
      <c r="DI1" t="s">
        <v>587</v>
      </c>
      <c r="DJ1" t="s">
        <v>588</v>
      </c>
      <c r="DK1" t="s">
        <v>589</v>
      </c>
      <c r="DL1" t="s">
        <v>590</v>
      </c>
      <c r="DM1" t="s">
        <v>591</v>
      </c>
      <c r="DN1" t="s">
        <v>592</v>
      </c>
      <c r="DO1" t="s">
        <v>593</v>
      </c>
      <c r="DP1" t="s">
        <v>594</v>
      </c>
      <c r="DQ1" t="s">
        <v>595</v>
      </c>
      <c r="DR1" t="s">
        <v>596</v>
      </c>
      <c r="DS1" t="s">
        <v>597</v>
      </c>
      <c r="DT1" t="s">
        <v>598</v>
      </c>
      <c r="DU1" t="s">
        <v>599</v>
      </c>
      <c r="DV1" t="s">
        <v>600</v>
      </c>
      <c r="DW1" t="s">
        <v>601</v>
      </c>
      <c r="DX1" t="s">
        <v>602</v>
      </c>
      <c r="DY1" t="s">
        <v>603</v>
      </c>
      <c r="DZ1" t="s">
        <v>604</v>
      </c>
      <c r="EA1" t="s">
        <v>605</v>
      </c>
      <c r="EB1" t="s">
        <v>606</v>
      </c>
      <c r="EC1" t="s">
        <v>607</v>
      </c>
      <c r="ED1" t="s">
        <v>608</v>
      </c>
      <c r="EE1" t="s">
        <v>609</v>
      </c>
      <c r="EF1" t="s">
        <v>610</v>
      </c>
      <c r="EG1" t="s">
        <v>611</v>
      </c>
      <c r="EH1" t="s">
        <v>612</v>
      </c>
      <c r="EI1" t="s">
        <v>613</v>
      </c>
      <c r="EJ1" t="s">
        <v>614</v>
      </c>
      <c r="EK1" t="s">
        <v>615</v>
      </c>
      <c r="EL1" t="s">
        <v>616</v>
      </c>
      <c r="EM1" t="s">
        <v>617</v>
      </c>
      <c r="EN1" t="s">
        <v>618</v>
      </c>
      <c r="EO1" t="s">
        <v>619</v>
      </c>
      <c r="ER1" s="1" t="s">
        <v>620</v>
      </c>
    </row>
    <row r="2" spans="1:148">
      <c r="A2" t="s">
        <v>621</v>
      </c>
      <c r="B2">
        <v>28.1</v>
      </c>
      <c r="C2">
        <v>28.25</v>
      </c>
      <c r="D2" t="s">
        <v>622</v>
      </c>
      <c r="E2" t="s">
        <v>623</v>
      </c>
      <c r="G2" t="s">
        <v>129</v>
      </c>
      <c r="H2" t="s">
        <v>624</v>
      </c>
      <c r="I2">
        <v>0.83136094674556205</v>
      </c>
      <c r="J2">
        <v>30.7</v>
      </c>
      <c r="K2">
        <v>22.2</v>
      </c>
      <c r="L2">
        <v>20</v>
      </c>
      <c r="M2">
        <v>7.0000000000000007E-2</v>
      </c>
      <c r="N2">
        <v>0.62</v>
      </c>
      <c r="O2">
        <v>0.38</v>
      </c>
      <c r="P2">
        <v>0.31</v>
      </c>
      <c r="Q2">
        <v>1.1000000000000001</v>
      </c>
      <c r="R2">
        <v>1.1499999999999999</v>
      </c>
      <c r="S2">
        <v>1.4</v>
      </c>
      <c r="T2">
        <v>0.12</v>
      </c>
      <c r="U2">
        <v>9.3000000000000007</v>
      </c>
      <c r="V2">
        <v>0.05</v>
      </c>
      <c r="W2">
        <v>0.9</v>
      </c>
      <c r="X2">
        <v>9.8000000000000007</v>
      </c>
      <c r="Y2">
        <v>2.57</v>
      </c>
      <c r="Z2">
        <v>2.2000000000000002</v>
      </c>
      <c r="AA2">
        <v>1.95</v>
      </c>
      <c r="AB2">
        <v>-1</v>
      </c>
      <c r="AC2">
        <v>58.4</v>
      </c>
      <c r="AD2">
        <v>0.1</v>
      </c>
      <c r="AE2">
        <v>0.14000000000000001</v>
      </c>
      <c r="AF2">
        <v>1.55</v>
      </c>
      <c r="AG2">
        <v>0.05</v>
      </c>
      <c r="AH2">
        <v>0.32</v>
      </c>
      <c r="AI2">
        <v>-5</v>
      </c>
      <c r="AJ2">
        <v>-1</v>
      </c>
      <c r="AK2">
        <v>3</v>
      </c>
      <c r="AL2">
        <v>0.32</v>
      </c>
      <c r="AM2">
        <v>50</v>
      </c>
      <c r="AN2">
        <v>0.10489999999999999</v>
      </c>
      <c r="AO2">
        <v>3</v>
      </c>
      <c r="AP2">
        <v>11815810</v>
      </c>
      <c r="AQ2">
        <v>20</v>
      </c>
      <c r="AR2">
        <v>11831958</v>
      </c>
      <c r="AS2">
        <v>99.4</v>
      </c>
      <c r="AT2">
        <v>0.83</v>
      </c>
      <c r="AU2">
        <v>0.57999999999999996</v>
      </c>
      <c r="AV2">
        <v>0.02</v>
      </c>
      <c r="AW2">
        <v>0.03</v>
      </c>
      <c r="AX2">
        <v>0.01</v>
      </c>
      <c r="AY2">
        <v>0.18</v>
      </c>
      <c r="AZ2">
        <v>-0.01</v>
      </c>
      <c r="BA2">
        <v>0.04</v>
      </c>
      <c r="BB2">
        <v>-0.01</v>
      </c>
      <c r="BC2">
        <v>0.02</v>
      </c>
      <c r="BD2">
        <v>-0.01</v>
      </c>
      <c r="BE2">
        <v>-0.01</v>
      </c>
      <c r="BF2">
        <v>0.11</v>
      </c>
      <c r="BG2">
        <v>101.22</v>
      </c>
      <c r="BH2">
        <v>0.10489999999999999</v>
      </c>
      <c r="BI2">
        <v>3</v>
      </c>
      <c r="BJ2">
        <v>11815810</v>
      </c>
      <c r="BK2">
        <v>13</v>
      </c>
      <c r="BL2">
        <v>11823994</v>
      </c>
      <c r="BM2">
        <v>0.98680000000000001</v>
      </c>
      <c r="BN2">
        <v>37</v>
      </c>
      <c r="BO2">
        <v>11819672</v>
      </c>
      <c r="BP2">
        <v>37</v>
      </c>
      <c r="BQ2">
        <v>11820020</v>
      </c>
      <c r="BR2">
        <v>-0.01</v>
      </c>
      <c r="BS2">
        <v>8</v>
      </c>
      <c r="BT2">
        <v>11811437</v>
      </c>
      <c r="BU2">
        <v>0.01</v>
      </c>
      <c r="BV2">
        <v>8</v>
      </c>
      <c r="BW2">
        <v>11811449</v>
      </c>
      <c r="BX2">
        <v>3.7999999999999999E-2</v>
      </c>
      <c r="BY2">
        <v>0.05</v>
      </c>
      <c r="BZ2">
        <v>1.41</v>
      </c>
      <c r="CA2">
        <v>1.1000000000000001E-3</v>
      </c>
      <c r="CB2">
        <v>-10</v>
      </c>
      <c r="CC2">
        <v>19.3</v>
      </c>
      <c r="CD2">
        <v>0.03</v>
      </c>
      <c r="CE2">
        <v>0.03</v>
      </c>
      <c r="CF2">
        <v>0.01</v>
      </c>
      <c r="CG2">
        <v>4.2999999999999997E-2</v>
      </c>
      <c r="CH2">
        <v>4.8099999999999996</v>
      </c>
      <c r="CI2">
        <v>0.26900000000000002</v>
      </c>
      <c r="CJ2">
        <v>7.65</v>
      </c>
      <c r="CK2">
        <v>3.1E-2</v>
      </c>
      <c r="CL2">
        <v>2.42</v>
      </c>
      <c r="CM2">
        <v>0.4</v>
      </c>
      <c r="CN2">
        <v>0.21</v>
      </c>
      <c r="CO2">
        <v>1.0999999999999999E-2</v>
      </c>
      <c r="CP2">
        <v>0.104</v>
      </c>
      <c r="CQ2">
        <v>-4.0000000000000001E-3</v>
      </c>
      <c r="CR2">
        <v>-5.0000000000000001E-3</v>
      </c>
      <c r="CS2">
        <v>0.03</v>
      </c>
      <c r="CT2">
        <v>1.905</v>
      </c>
      <c r="CU2">
        <v>2.4</v>
      </c>
      <c r="CV2">
        <v>0.01</v>
      </c>
      <c r="CW2">
        <v>32.1</v>
      </c>
      <c r="CX2">
        <v>0.44</v>
      </c>
      <c r="CY2">
        <v>1E-3</v>
      </c>
      <c r="CZ2">
        <v>3.6999999999999998E-2</v>
      </c>
      <c r="DA2">
        <v>1.62</v>
      </c>
      <c r="DB2">
        <v>3.0000000000000001E-3</v>
      </c>
      <c r="DC2">
        <v>6.92</v>
      </c>
      <c r="DD2">
        <v>-1E-3</v>
      </c>
      <c r="DE2">
        <v>-2E-3</v>
      </c>
      <c r="DF2">
        <v>0.54100000000000004</v>
      </c>
      <c r="DG2">
        <v>-1E-3</v>
      </c>
      <c r="DH2">
        <v>0.01</v>
      </c>
      <c r="DI2">
        <v>0.127</v>
      </c>
      <c r="DJ2">
        <v>0.106</v>
      </c>
      <c r="DK2">
        <v>-0.1</v>
      </c>
      <c r="DL2">
        <v>0.19</v>
      </c>
      <c r="DM2">
        <v>11.05</v>
      </c>
      <c r="DN2">
        <v>-5.0000000000000001E-3</v>
      </c>
      <c r="DO2">
        <v>0.01</v>
      </c>
      <c r="DP2">
        <v>0.54300000000000004</v>
      </c>
      <c r="DQ2">
        <v>1E-3</v>
      </c>
      <c r="DR2">
        <v>2.1000000000000001E-2</v>
      </c>
      <c r="DS2">
        <v>0.15</v>
      </c>
      <c r="DT2">
        <v>1.5</v>
      </c>
      <c r="DU2">
        <v>6.4000000000000001E-2</v>
      </c>
      <c r="DV2">
        <v>0.746</v>
      </c>
      <c r="DW2">
        <v>9.6</v>
      </c>
      <c r="DX2">
        <v>3.4</v>
      </c>
      <c r="DY2">
        <v>0.17100000000000001</v>
      </c>
      <c r="DZ2">
        <v>8.1000000000000003E-2</v>
      </c>
      <c r="EA2">
        <v>5.7000000000000002E-2</v>
      </c>
      <c r="EB2">
        <v>0.29099999999999998</v>
      </c>
      <c r="EC2">
        <v>3.1E-2</v>
      </c>
      <c r="ED2">
        <v>8.9999999999999993E-3</v>
      </c>
      <c r="EE2">
        <v>2.2000000000000002</v>
      </c>
      <c r="EF2">
        <v>9.0999999999999998E-2</v>
      </c>
      <c r="EG2">
        <v>1.69</v>
      </c>
      <c r="EH2">
        <v>1.405</v>
      </c>
      <c r="EI2">
        <v>3.5</v>
      </c>
      <c r="EJ2">
        <v>0.51200000000000001</v>
      </c>
      <c r="EK2">
        <v>0.43</v>
      </c>
      <c r="EL2">
        <v>3.1E-2</v>
      </c>
      <c r="EM2">
        <v>1.4E-2</v>
      </c>
      <c r="EN2">
        <v>5.3999999999999999E-2</v>
      </c>
      <c r="EO2">
        <v>0.42</v>
      </c>
      <c r="ER2" s="1">
        <f>EH2/EG2</f>
        <v>0.83136094674556216</v>
      </c>
    </row>
    <row r="3" spans="1:148">
      <c r="A3" t="s">
        <v>621</v>
      </c>
      <c r="B3">
        <v>40.299999999999997</v>
      </c>
      <c r="C3">
        <v>40.42</v>
      </c>
      <c r="D3" t="s">
        <v>625</v>
      </c>
      <c r="E3" t="s">
        <v>623</v>
      </c>
      <c r="F3" t="s">
        <v>626</v>
      </c>
      <c r="G3" t="s">
        <v>129</v>
      </c>
      <c r="H3" t="s">
        <v>624</v>
      </c>
      <c r="I3">
        <v>0.82298850574712701</v>
      </c>
      <c r="J3">
        <v>15.7</v>
      </c>
      <c r="K3">
        <v>25.4</v>
      </c>
      <c r="L3">
        <v>10</v>
      </c>
      <c r="M3">
        <v>0.06</v>
      </c>
      <c r="N3">
        <v>0.78</v>
      </c>
      <c r="O3">
        <v>0.42</v>
      </c>
      <c r="P3">
        <v>0.31</v>
      </c>
      <c r="Q3">
        <v>0.8</v>
      </c>
      <c r="R3">
        <v>1.3</v>
      </c>
      <c r="S3">
        <v>1.2</v>
      </c>
      <c r="T3">
        <v>0.13</v>
      </c>
      <c r="U3">
        <v>10.7</v>
      </c>
      <c r="V3">
        <v>0.06</v>
      </c>
      <c r="W3">
        <v>0.8</v>
      </c>
      <c r="X3">
        <v>11.4</v>
      </c>
      <c r="Y3">
        <v>3.02</v>
      </c>
      <c r="Z3">
        <v>1.5</v>
      </c>
      <c r="AA3">
        <v>2</v>
      </c>
      <c r="AB3">
        <v>-1</v>
      </c>
      <c r="AC3">
        <v>60</v>
      </c>
      <c r="AD3">
        <v>0.1</v>
      </c>
      <c r="AE3">
        <v>0.14000000000000001</v>
      </c>
      <c r="AF3">
        <v>1.56</v>
      </c>
      <c r="AG3">
        <v>0.06</v>
      </c>
      <c r="AH3">
        <v>0.28999999999999998</v>
      </c>
      <c r="AI3">
        <v>6</v>
      </c>
      <c r="AJ3">
        <v>-1</v>
      </c>
      <c r="AK3">
        <v>3.5</v>
      </c>
      <c r="AL3">
        <v>0.44</v>
      </c>
      <c r="AM3">
        <v>50</v>
      </c>
      <c r="AN3">
        <v>0.10440000000000001</v>
      </c>
      <c r="AO3">
        <v>4</v>
      </c>
      <c r="AP3">
        <v>11815810</v>
      </c>
      <c r="AQ3">
        <v>21</v>
      </c>
      <c r="AR3">
        <v>11831958</v>
      </c>
      <c r="AS3">
        <v>97.8</v>
      </c>
      <c r="AT3">
        <v>0.47</v>
      </c>
      <c r="AU3">
        <v>0.31</v>
      </c>
      <c r="AV3">
        <v>0.01</v>
      </c>
      <c r="AW3">
        <v>0.02</v>
      </c>
      <c r="AX3">
        <v>0.01</v>
      </c>
      <c r="AY3">
        <v>0.13</v>
      </c>
      <c r="AZ3">
        <v>-0.01</v>
      </c>
      <c r="BA3">
        <v>0.04</v>
      </c>
      <c r="BB3">
        <v>-0.01</v>
      </c>
      <c r="BC3">
        <v>0.02</v>
      </c>
      <c r="BD3">
        <v>0.01</v>
      </c>
      <c r="BE3">
        <v>-0.01</v>
      </c>
      <c r="BF3">
        <v>0.01</v>
      </c>
      <c r="BG3">
        <v>98.83</v>
      </c>
      <c r="BH3">
        <v>0.10440000000000001</v>
      </c>
      <c r="BI3">
        <v>4</v>
      </c>
      <c r="BJ3">
        <v>11815810</v>
      </c>
      <c r="BK3">
        <v>11</v>
      </c>
      <c r="BL3">
        <v>11827692</v>
      </c>
      <c r="BM3">
        <v>1.0099</v>
      </c>
      <c r="BN3">
        <v>38</v>
      </c>
      <c r="BO3">
        <v>11819672</v>
      </c>
      <c r="BP3">
        <v>38</v>
      </c>
      <c r="BQ3">
        <v>11820020</v>
      </c>
      <c r="BR3">
        <v>-0.01</v>
      </c>
      <c r="BS3">
        <v>9</v>
      </c>
      <c r="BT3">
        <v>11811437</v>
      </c>
      <c r="BU3">
        <v>-0.01</v>
      </c>
      <c r="BV3">
        <v>9</v>
      </c>
      <c r="BW3">
        <v>11811449</v>
      </c>
      <c r="BX3">
        <v>8.3000000000000004E-2</v>
      </c>
      <c r="BY3">
        <v>0.03</v>
      </c>
      <c r="BZ3">
        <v>0.35</v>
      </c>
      <c r="CA3">
        <v>6.1800000000000001E-2</v>
      </c>
      <c r="CB3">
        <v>-10</v>
      </c>
      <c r="CC3">
        <v>5.6</v>
      </c>
      <c r="CD3">
        <v>0.02</v>
      </c>
      <c r="CE3">
        <v>8.9999999999999993E-3</v>
      </c>
      <c r="CF3">
        <v>0.01</v>
      </c>
      <c r="CG3">
        <v>4.5999999999999999E-2</v>
      </c>
      <c r="CH3">
        <v>5.67</v>
      </c>
      <c r="CI3">
        <v>0.13900000000000001</v>
      </c>
      <c r="CJ3">
        <v>3.55</v>
      </c>
      <c r="CK3">
        <v>2.5999999999999999E-2</v>
      </c>
      <c r="CL3">
        <v>0.76</v>
      </c>
      <c r="CM3">
        <v>0.222</v>
      </c>
      <c r="CN3">
        <v>0.14599999999999999</v>
      </c>
      <c r="CO3">
        <v>1.7000000000000001E-2</v>
      </c>
      <c r="CP3">
        <v>0.11899999999999999</v>
      </c>
      <c r="CQ3">
        <v>4.0000000000000001E-3</v>
      </c>
      <c r="CR3">
        <v>-5.0000000000000001E-3</v>
      </c>
      <c r="CS3">
        <v>0.02</v>
      </c>
      <c r="CT3">
        <v>2.2799999999999998</v>
      </c>
      <c r="CU3">
        <v>0.6</v>
      </c>
      <c r="CV3">
        <v>-0.01</v>
      </c>
      <c r="CW3">
        <v>23.9</v>
      </c>
      <c r="CX3">
        <v>0.28999999999999998</v>
      </c>
      <c r="CY3">
        <v>2E-3</v>
      </c>
      <c r="CZ3">
        <v>2.5999999999999999E-2</v>
      </c>
      <c r="DA3">
        <v>0.69</v>
      </c>
      <c r="DB3">
        <v>2E-3</v>
      </c>
      <c r="DC3">
        <v>17.3</v>
      </c>
      <c r="DD3">
        <v>-1E-3</v>
      </c>
      <c r="DE3">
        <v>-2E-3</v>
      </c>
      <c r="DF3">
        <v>0.39900000000000002</v>
      </c>
      <c r="DG3">
        <v>-1E-3</v>
      </c>
      <c r="DH3">
        <v>0.01</v>
      </c>
      <c r="DI3">
        <v>5.6000000000000001E-2</v>
      </c>
      <c r="DJ3">
        <v>8.7999999999999995E-2</v>
      </c>
      <c r="DK3">
        <v>-0.1</v>
      </c>
      <c r="DL3">
        <v>0.1</v>
      </c>
      <c r="DM3">
        <v>12.7</v>
      </c>
      <c r="DN3">
        <v>-5.0000000000000001E-3</v>
      </c>
      <c r="DO3">
        <v>-0.01</v>
      </c>
      <c r="DP3">
        <v>0.54700000000000004</v>
      </c>
      <c r="DQ3">
        <v>-1E-3</v>
      </c>
      <c r="DR3">
        <v>3.0000000000000001E-3</v>
      </c>
      <c r="DS3">
        <v>0.16300000000000001</v>
      </c>
      <c r="DT3">
        <v>0.8</v>
      </c>
      <c r="DU3">
        <v>3.6999999999999998E-2</v>
      </c>
      <c r="DV3">
        <v>1.0249999999999999</v>
      </c>
      <c r="DW3">
        <v>1.5</v>
      </c>
      <c r="DX3">
        <v>3.88</v>
      </c>
      <c r="DY3">
        <v>0.222</v>
      </c>
      <c r="DZ3">
        <v>0.114</v>
      </c>
      <c r="EA3">
        <v>6.6000000000000003E-2</v>
      </c>
      <c r="EB3">
        <v>0.33700000000000002</v>
      </c>
      <c r="EC3">
        <v>3.9E-2</v>
      </c>
      <c r="ED3">
        <v>1.4999999999999999E-2</v>
      </c>
      <c r="EE3">
        <v>2.7</v>
      </c>
      <c r="EF3">
        <v>0.23100000000000001</v>
      </c>
      <c r="EG3">
        <v>4.3499999999999996</v>
      </c>
      <c r="EH3">
        <v>3.58</v>
      </c>
      <c r="EI3">
        <v>8.94</v>
      </c>
      <c r="EJ3">
        <v>0.63200000000000001</v>
      </c>
      <c r="EK3">
        <v>0.48399999999999999</v>
      </c>
      <c r="EL3">
        <v>4.2000000000000003E-2</v>
      </c>
      <c r="EM3">
        <v>1.7999999999999999E-2</v>
      </c>
      <c r="EN3">
        <v>0.1</v>
      </c>
      <c r="EO3">
        <v>0.47799999999999998</v>
      </c>
      <c r="ER3" s="1">
        <f t="shared" ref="ER3:ER66" si="0">EH3/EG3</f>
        <v>0.82298850574712656</v>
      </c>
    </row>
    <row r="4" spans="1:148">
      <c r="A4" t="s">
        <v>621</v>
      </c>
      <c r="B4">
        <v>60.31</v>
      </c>
      <c r="C4">
        <v>60.49</v>
      </c>
      <c r="D4" t="s">
        <v>627</v>
      </c>
      <c r="E4" t="s">
        <v>623</v>
      </c>
      <c r="F4" t="s">
        <v>626</v>
      </c>
      <c r="G4" t="s">
        <v>129</v>
      </c>
      <c r="H4" t="s">
        <v>624</v>
      </c>
      <c r="I4">
        <v>0.78435517970401702</v>
      </c>
      <c r="J4">
        <v>35.5</v>
      </c>
      <c r="K4">
        <v>49.7</v>
      </c>
      <c r="L4">
        <v>20</v>
      </c>
      <c r="M4">
        <v>7.0000000000000007E-2</v>
      </c>
      <c r="N4">
        <v>2.88</v>
      </c>
      <c r="O4">
        <v>2.1800000000000002</v>
      </c>
      <c r="P4">
        <v>0.65</v>
      </c>
      <c r="Q4">
        <v>4.3</v>
      </c>
      <c r="R4">
        <v>3.54</v>
      </c>
      <c r="S4">
        <v>4.0999999999999996</v>
      </c>
      <c r="T4">
        <v>0.66</v>
      </c>
      <c r="U4">
        <v>24.9</v>
      </c>
      <c r="V4">
        <v>0.38</v>
      </c>
      <c r="W4">
        <v>6.3</v>
      </c>
      <c r="X4">
        <v>21.6</v>
      </c>
      <c r="Y4">
        <v>5.94</v>
      </c>
      <c r="Z4">
        <v>2.8</v>
      </c>
      <c r="AA4">
        <v>4.0599999999999996</v>
      </c>
      <c r="AB4">
        <v>1</v>
      </c>
      <c r="AC4">
        <v>141.5</v>
      </c>
      <c r="AD4">
        <v>0.4</v>
      </c>
      <c r="AE4">
        <v>0.47</v>
      </c>
      <c r="AF4">
        <v>6.62</v>
      </c>
      <c r="AG4">
        <v>0.37</v>
      </c>
      <c r="AH4">
        <v>0.91</v>
      </c>
      <c r="AI4">
        <v>12</v>
      </c>
      <c r="AJ4">
        <v>1</v>
      </c>
      <c r="AK4">
        <v>17.5</v>
      </c>
      <c r="AL4">
        <v>2.52</v>
      </c>
      <c r="AM4">
        <v>164</v>
      </c>
      <c r="AN4">
        <v>0.10199999999999999</v>
      </c>
      <c r="AO4">
        <v>5</v>
      </c>
      <c r="AP4">
        <v>11815810</v>
      </c>
      <c r="AQ4">
        <v>22</v>
      </c>
      <c r="AR4">
        <v>11831958</v>
      </c>
      <c r="AS4">
        <v>91.5</v>
      </c>
      <c r="AT4">
        <v>3.73</v>
      </c>
      <c r="AU4">
        <v>1.46</v>
      </c>
      <c r="AV4">
        <v>0.04</v>
      </c>
      <c r="AW4">
        <v>7.0000000000000007E-2</v>
      </c>
      <c r="AX4">
        <v>0.02</v>
      </c>
      <c r="AY4">
        <v>0.28000000000000003</v>
      </c>
      <c r="AZ4">
        <v>-0.01</v>
      </c>
      <c r="BA4">
        <v>0.12</v>
      </c>
      <c r="BB4">
        <v>0.01</v>
      </c>
      <c r="BC4">
        <v>0.04</v>
      </c>
      <c r="BD4">
        <v>0.02</v>
      </c>
      <c r="BE4">
        <v>-0.01</v>
      </c>
      <c r="BF4">
        <v>1.62</v>
      </c>
      <c r="BG4">
        <v>98.91</v>
      </c>
      <c r="BH4">
        <v>0.10199999999999999</v>
      </c>
      <c r="BI4">
        <v>5</v>
      </c>
      <c r="BJ4">
        <v>11815810</v>
      </c>
      <c r="BK4">
        <v>12</v>
      </c>
      <c r="BL4">
        <v>11827692</v>
      </c>
      <c r="BM4">
        <v>1.0013000000000001</v>
      </c>
      <c r="BN4">
        <v>39</v>
      </c>
      <c r="BO4">
        <v>11819672</v>
      </c>
      <c r="BP4">
        <v>39</v>
      </c>
      <c r="BQ4">
        <v>11820020</v>
      </c>
      <c r="BR4">
        <v>0.14000000000000001</v>
      </c>
      <c r="BS4">
        <v>10</v>
      </c>
      <c r="BT4">
        <v>11811437</v>
      </c>
      <c r="BU4">
        <v>-0.01</v>
      </c>
      <c r="BV4">
        <v>10</v>
      </c>
      <c r="BW4">
        <v>11811449</v>
      </c>
      <c r="BX4">
        <v>1.7000000000000001E-2</v>
      </c>
      <c r="BY4">
        <v>0.17</v>
      </c>
      <c r="BZ4">
        <v>0.52</v>
      </c>
      <c r="CA4">
        <v>8.9999999999999998E-4</v>
      </c>
      <c r="CB4">
        <v>-10</v>
      </c>
      <c r="CC4">
        <v>12</v>
      </c>
      <c r="CD4">
        <v>0.12</v>
      </c>
      <c r="CE4">
        <v>1.9E-2</v>
      </c>
      <c r="CF4">
        <v>0.03</v>
      </c>
      <c r="CG4">
        <v>2.4E-2</v>
      </c>
      <c r="CH4">
        <v>9.0500000000000007</v>
      </c>
      <c r="CI4">
        <v>0.2</v>
      </c>
      <c r="CJ4">
        <v>6.65</v>
      </c>
      <c r="CK4">
        <v>2.1000000000000001E-2</v>
      </c>
      <c r="CL4">
        <v>1.95</v>
      </c>
      <c r="CM4">
        <v>0.98</v>
      </c>
      <c r="CN4">
        <v>0.56399999999999995</v>
      </c>
      <c r="CO4">
        <v>2.3E-2</v>
      </c>
      <c r="CP4">
        <v>0.41599999999999998</v>
      </c>
      <c r="CQ4">
        <v>1.0999999999999999E-2</v>
      </c>
      <c r="CR4">
        <v>-5.0000000000000001E-3</v>
      </c>
      <c r="CS4">
        <v>0.04</v>
      </c>
      <c r="CT4">
        <v>3.93</v>
      </c>
      <c r="CU4">
        <v>12.1</v>
      </c>
      <c r="CV4">
        <v>0.03</v>
      </c>
      <c r="CW4">
        <v>65.5</v>
      </c>
      <c r="CX4">
        <v>0.34</v>
      </c>
      <c r="CY4">
        <v>1E-3</v>
      </c>
      <c r="CZ4">
        <v>0.115</v>
      </c>
      <c r="DA4">
        <v>1.07</v>
      </c>
      <c r="DB4">
        <v>4.0000000000000001E-3</v>
      </c>
      <c r="DC4">
        <v>1.9550000000000001</v>
      </c>
      <c r="DD4">
        <v>1E-3</v>
      </c>
      <c r="DE4">
        <v>-2E-3</v>
      </c>
      <c r="DF4">
        <v>0.52900000000000003</v>
      </c>
      <c r="DG4">
        <v>-1E-3</v>
      </c>
      <c r="DH4">
        <v>0.01</v>
      </c>
      <c r="DI4">
        <v>9.0999999999999998E-2</v>
      </c>
      <c r="DJ4">
        <v>0.47799999999999998</v>
      </c>
      <c r="DK4">
        <v>0.1</v>
      </c>
      <c r="DL4">
        <v>0.54</v>
      </c>
      <c r="DM4">
        <v>27.2</v>
      </c>
      <c r="DN4">
        <v>0.01</v>
      </c>
      <c r="DO4">
        <v>-0.01</v>
      </c>
      <c r="DP4">
        <v>1.53</v>
      </c>
      <c r="DQ4">
        <v>2E-3</v>
      </c>
      <c r="DR4">
        <v>7.0000000000000001E-3</v>
      </c>
      <c r="DS4">
        <v>0.29699999999999999</v>
      </c>
      <c r="DT4">
        <v>6.6</v>
      </c>
      <c r="DU4">
        <v>0.13200000000000001</v>
      </c>
      <c r="DV4">
        <v>4.25</v>
      </c>
      <c r="DW4">
        <v>5.7</v>
      </c>
      <c r="DX4">
        <v>11.45</v>
      </c>
      <c r="DY4">
        <v>0.69699999999999995</v>
      </c>
      <c r="DZ4">
        <v>0.502</v>
      </c>
      <c r="EA4">
        <v>0.13300000000000001</v>
      </c>
      <c r="EB4">
        <v>0.85299999999999998</v>
      </c>
      <c r="EC4">
        <v>0.154</v>
      </c>
      <c r="ED4">
        <v>7.4999999999999997E-2</v>
      </c>
      <c r="EE4">
        <v>4.12</v>
      </c>
      <c r="EF4">
        <v>2.4E-2</v>
      </c>
      <c r="EG4">
        <v>0.47299999999999998</v>
      </c>
      <c r="EH4">
        <v>0.371</v>
      </c>
      <c r="EI4">
        <v>0.99099999999999999</v>
      </c>
      <c r="EJ4">
        <v>1.0049999999999999</v>
      </c>
      <c r="EK4">
        <v>0.86599999999999999</v>
      </c>
      <c r="EL4">
        <v>0.113</v>
      </c>
      <c r="EM4">
        <v>6.9000000000000006E-2</v>
      </c>
      <c r="EN4">
        <v>0.44800000000000001</v>
      </c>
      <c r="EO4">
        <v>0.45800000000000002</v>
      </c>
      <c r="ER4" s="1">
        <f t="shared" si="0"/>
        <v>0.78435517970401691</v>
      </c>
    </row>
    <row r="5" spans="1:148">
      <c r="A5" t="s">
        <v>621</v>
      </c>
      <c r="B5">
        <v>80</v>
      </c>
      <c r="C5">
        <v>80.150000000000006</v>
      </c>
      <c r="D5" t="s">
        <v>628</v>
      </c>
      <c r="E5" t="s">
        <v>629</v>
      </c>
      <c r="G5" t="s">
        <v>129</v>
      </c>
      <c r="H5" t="s">
        <v>624</v>
      </c>
      <c r="I5">
        <v>0.81687242798353898</v>
      </c>
      <c r="J5">
        <v>31.7</v>
      </c>
      <c r="K5">
        <v>55.9</v>
      </c>
      <c r="L5">
        <v>20</v>
      </c>
      <c r="M5">
        <v>0.13</v>
      </c>
      <c r="N5">
        <v>2.14</v>
      </c>
      <c r="O5">
        <v>1.36</v>
      </c>
      <c r="P5">
        <v>0.96</v>
      </c>
      <c r="Q5">
        <v>4.0999999999999996</v>
      </c>
      <c r="R5">
        <v>3.93</v>
      </c>
      <c r="S5">
        <v>5.8</v>
      </c>
      <c r="T5">
        <v>0.4</v>
      </c>
      <c r="U5">
        <v>24.3</v>
      </c>
      <c r="V5">
        <v>0.21</v>
      </c>
      <c r="W5">
        <v>3.2</v>
      </c>
      <c r="X5">
        <v>26.7</v>
      </c>
      <c r="Y5">
        <v>6.9</v>
      </c>
      <c r="Z5">
        <v>6.4</v>
      </c>
      <c r="AA5">
        <v>5.43</v>
      </c>
      <c r="AB5">
        <v>-1</v>
      </c>
      <c r="AC5">
        <v>149</v>
      </c>
      <c r="AD5">
        <v>0.2</v>
      </c>
      <c r="AE5">
        <v>0.43</v>
      </c>
      <c r="AF5">
        <v>4.68</v>
      </c>
      <c r="AG5">
        <v>0.21</v>
      </c>
      <c r="AH5">
        <v>0.9</v>
      </c>
      <c r="AI5">
        <v>6</v>
      </c>
      <c r="AJ5">
        <v>1</v>
      </c>
      <c r="AK5">
        <v>11</v>
      </c>
      <c r="AL5">
        <v>1.38</v>
      </c>
      <c r="AM5">
        <v>251</v>
      </c>
      <c r="AN5">
        <v>0.10440000000000001</v>
      </c>
      <c r="AO5">
        <v>6</v>
      </c>
      <c r="AP5">
        <v>11815810</v>
      </c>
      <c r="AQ5">
        <v>23</v>
      </c>
      <c r="AR5">
        <v>11831958</v>
      </c>
      <c r="AS5">
        <v>95.1</v>
      </c>
      <c r="AT5">
        <v>3.95</v>
      </c>
      <c r="AU5">
        <v>0.43</v>
      </c>
      <c r="AV5">
        <v>0.02</v>
      </c>
      <c r="AW5">
        <v>0.08</v>
      </c>
      <c r="AX5">
        <v>0.01</v>
      </c>
      <c r="AY5">
        <v>0.64</v>
      </c>
      <c r="AZ5">
        <v>-0.01</v>
      </c>
      <c r="BA5">
        <v>0.13</v>
      </c>
      <c r="BB5">
        <v>-0.01</v>
      </c>
      <c r="BC5">
        <v>0.05</v>
      </c>
      <c r="BD5">
        <v>0.01</v>
      </c>
      <c r="BE5">
        <v>-0.01</v>
      </c>
      <c r="BF5">
        <v>1.05</v>
      </c>
      <c r="BG5">
        <v>101.47</v>
      </c>
      <c r="BH5">
        <v>0.10440000000000001</v>
      </c>
      <c r="BI5">
        <v>6</v>
      </c>
      <c r="BJ5">
        <v>11815810</v>
      </c>
      <c r="BK5">
        <v>16</v>
      </c>
      <c r="BL5">
        <v>11823994</v>
      </c>
      <c r="BM5">
        <v>0.99809999999999999</v>
      </c>
      <c r="BN5">
        <v>3</v>
      </c>
      <c r="BO5">
        <v>11819673</v>
      </c>
      <c r="BP5">
        <v>3</v>
      </c>
      <c r="BQ5">
        <v>11820021</v>
      </c>
      <c r="BR5">
        <v>0.03</v>
      </c>
      <c r="BS5">
        <v>11</v>
      </c>
      <c r="BT5">
        <v>11811437</v>
      </c>
      <c r="BU5">
        <v>0.01</v>
      </c>
      <c r="BV5">
        <v>11</v>
      </c>
      <c r="BW5">
        <v>11811449</v>
      </c>
      <c r="BX5">
        <v>6.2E-2</v>
      </c>
      <c r="BY5">
        <v>0.13</v>
      </c>
      <c r="BZ5">
        <v>0.44</v>
      </c>
      <c r="CA5">
        <v>5.5500000000000001E-2</v>
      </c>
      <c r="CB5">
        <v>-10</v>
      </c>
      <c r="CC5">
        <v>8.3000000000000007</v>
      </c>
      <c r="CD5">
        <v>0.08</v>
      </c>
      <c r="CE5">
        <v>6.0000000000000001E-3</v>
      </c>
      <c r="CF5">
        <v>0.01</v>
      </c>
      <c r="CG5">
        <v>4.8000000000000001E-2</v>
      </c>
      <c r="CH5">
        <v>11.55</v>
      </c>
      <c r="CI5">
        <v>0.22500000000000001</v>
      </c>
      <c r="CJ5">
        <v>4.71</v>
      </c>
      <c r="CK5">
        <v>4.2999999999999997E-2</v>
      </c>
      <c r="CL5">
        <v>0.76</v>
      </c>
      <c r="CM5">
        <v>0.223</v>
      </c>
      <c r="CN5">
        <v>0.36299999999999999</v>
      </c>
      <c r="CO5">
        <v>1.6E-2</v>
      </c>
      <c r="CP5">
        <v>0.26100000000000001</v>
      </c>
      <c r="CQ5">
        <v>5.0000000000000001E-3</v>
      </c>
      <c r="CR5">
        <v>-5.0000000000000001E-3</v>
      </c>
      <c r="CS5">
        <v>0.05</v>
      </c>
      <c r="CT5">
        <v>4.16</v>
      </c>
      <c r="CU5">
        <v>8.4</v>
      </c>
      <c r="CV5">
        <v>-0.01</v>
      </c>
      <c r="CW5">
        <v>21.7</v>
      </c>
      <c r="CX5">
        <v>0.33</v>
      </c>
      <c r="CY5">
        <v>1E-3</v>
      </c>
      <c r="CZ5">
        <v>0.02</v>
      </c>
      <c r="DA5">
        <v>0.96</v>
      </c>
      <c r="DB5">
        <v>3.0000000000000001E-3</v>
      </c>
      <c r="DC5">
        <v>9.58</v>
      </c>
      <c r="DD5">
        <v>1E-3</v>
      </c>
      <c r="DE5">
        <v>-2E-3</v>
      </c>
      <c r="DF5">
        <v>0.79900000000000004</v>
      </c>
      <c r="DG5">
        <v>-1E-3</v>
      </c>
      <c r="DH5">
        <v>-0.01</v>
      </c>
      <c r="DI5">
        <v>3.7999999999999999E-2</v>
      </c>
      <c r="DJ5">
        <v>0.16</v>
      </c>
      <c r="DK5">
        <v>0.2</v>
      </c>
      <c r="DL5">
        <v>0.06</v>
      </c>
      <c r="DM5">
        <v>24.5</v>
      </c>
      <c r="DN5">
        <v>-5.0000000000000001E-3</v>
      </c>
      <c r="DO5">
        <v>0.01</v>
      </c>
      <c r="DP5">
        <v>1.145</v>
      </c>
      <c r="DQ5">
        <v>-1E-3</v>
      </c>
      <c r="DR5">
        <v>7.0000000000000001E-3</v>
      </c>
      <c r="DS5">
        <v>0.26200000000000001</v>
      </c>
      <c r="DT5">
        <v>0.9</v>
      </c>
      <c r="DU5">
        <v>3.2000000000000001E-2</v>
      </c>
      <c r="DV5">
        <v>1.4450000000000001</v>
      </c>
      <c r="DW5">
        <v>1</v>
      </c>
      <c r="DX5">
        <v>7.58</v>
      </c>
      <c r="DY5">
        <v>0.32500000000000001</v>
      </c>
      <c r="DZ5">
        <v>0.17100000000000001</v>
      </c>
      <c r="EA5">
        <v>0.185</v>
      </c>
      <c r="EB5">
        <v>0.82299999999999995</v>
      </c>
      <c r="EC5">
        <v>5.3999999999999999E-2</v>
      </c>
      <c r="ED5">
        <v>2.1999999999999999E-2</v>
      </c>
      <c r="EE5">
        <v>5.85</v>
      </c>
      <c r="EF5">
        <v>0.129</v>
      </c>
      <c r="EG5">
        <v>2.4300000000000002</v>
      </c>
      <c r="EH5">
        <v>1.9850000000000001</v>
      </c>
      <c r="EI5">
        <v>4.97</v>
      </c>
      <c r="EJ5">
        <v>1.31</v>
      </c>
      <c r="EK5">
        <v>1.2749999999999999</v>
      </c>
      <c r="EL5">
        <v>7.5999999999999998E-2</v>
      </c>
      <c r="EM5">
        <v>2.1999999999999999E-2</v>
      </c>
      <c r="EN5">
        <v>0.14099999999999999</v>
      </c>
      <c r="EO5">
        <v>0.442</v>
      </c>
      <c r="ER5" s="1">
        <f t="shared" si="0"/>
        <v>0.8168724279835391</v>
      </c>
    </row>
    <row r="6" spans="1:148">
      <c r="A6" t="s">
        <v>621</v>
      </c>
      <c r="B6">
        <v>100.28</v>
      </c>
      <c r="C6">
        <v>100.52</v>
      </c>
      <c r="D6" t="s">
        <v>630</v>
      </c>
      <c r="E6" t="s">
        <v>629</v>
      </c>
      <c r="G6" t="s">
        <v>129</v>
      </c>
      <c r="H6" t="s">
        <v>624</v>
      </c>
      <c r="I6">
        <v>0.71365638766519801</v>
      </c>
      <c r="J6">
        <v>20.6</v>
      </c>
      <c r="K6">
        <v>24.7</v>
      </c>
      <c r="L6">
        <v>20</v>
      </c>
      <c r="M6">
        <v>0.06</v>
      </c>
      <c r="N6">
        <v>0.77</v>
      </c>
      <c r="O6">
        <v>0.44</v>
      </c>
      <c r="P6">
        <v>0.3</v>
      </c>
      <c r="Q6">
        <v>1.5</v>
      </c>
      <c r="R6">
        <v>1.35</v>
      </c>
      <c r="S6">
        <v>3.4</v>
      </c>
      <c r="T6">
        <v>0.15</v>
      </c>
      <c r="U6">
        <v>11.5</v>
      </c>
      <c r="V6">
        <v>0.09</v>
      </c>
      <c r="W6">
        <v>1.3</v>
      </c>
      <c r="X6">
        <v>9.9</v>
      </c>
      <c r="Y6">
        <v>2.72</v>
      </c>
      <c r="Z6">
        <v>2.6</v>
      </c>
      <c r="AA6">
        <v>1.91</v>
      </c>
      <c r="AB6">
        <v>-1</v>
      </c>
      <c r="AC6">
        <v>60</v>
      </c>
      <c r="AD6">
        <v>0.1</v>
      </c>
      <c r="AE6">
        <v>0.17</v>
      </c>
      <c r="AF6">
        <v>2.39</v>
      </c>
      <c r="AG6">
        <v>7.0000000000000007E-2</v>
      </c>
      <c r="AH6">
        <v>0.75</v>
      </c>
      <c r="AI6">
        <v>-5</v>
      </c>
      <c r="AJ6">
        <v>-1</v>
      </c>
      <c r="AK6">
        <v>3.8</v>
      </c>
      <c r="AL6">
        <v>0.47</v>
      </c>
      <c r="AM6">
        <v>141</v>
      </c>
      <c r="AN6">
        <v>0.10340000000000001</v>
      </c>
      <c r="AO6">
        <v>7</v>
      </c>
      <c r="AP6">
        <v>11815810</v>
      </c>
      <c r="AQ6">
        <v>24</v>
      </c>
      <c r="AR6">
        <v>11831958</v>
      </c>
      <c r="AS6">
        <v>97.1</v>
      </c>
      <c r="AT6">
        <v>0.94</v>
      </c>
      <c r="AU6">
        <v>0.36</v>
      </c>
      <c r="AV6">
        <v>0.01</v>
      </c>
      <c r="AW6">
        <v>0.03</v>
      </c>
      <c r="AX6">
        <v>0.01</v>
      </c>
      <c r="AY6">
        <v>0.24</v>
      </c>
      <c r="AZ6">
        <v>-0.01</v>
      </c>
      <c r="BA6">
        <v>0.06</v>
      </c>
      <c r="BB6">
        <v>-0.01</v>
      </c>
      <c r="BC6">
        <v>0.01</v>
      </c>
      <c r="BD6">
        <v>0.01</v>
      </c>
      <c r="BE6">
        <v>-0.01</v>
      </c>
      <c r="BF6">
        <v>0.26</v>
      </c>
      <c r="BG6">
        <v>99.03</v>
      </c>
      <c r="BH6">
        <v>0.10340000000000001</v>
      </c>
      <c r="BI6">
        <v>7</v>
      </c>
      <c r="BJ6">
        <v>11815810</v>
      </c>
      <c r="BK6">
        <v>13</v>
      </c>
      <c r="BL6">
        <v>11827692</v>
      </c>
      <c r="BM6">
        <v>0.98140000000000005</v>
      </c>
      <c r="BN6">
        <v>4</v>
      </c>
      <c r="BO6">
        <v>11819673</v>
      </c>
      <c r="BP6">
        <v>4</v>
      </c>
      <c r="BQ6">
        <v>11820021</v>
      </c>
      <c r="BR6">
        <v>-0.01</v>
      </c>
      <c r="BS6">
        <v>12</v>
      </c>
      <c r="BT6">
        <v>11811437</v>
      </c>
      <c r="BU6">
        <v>0.01</v>
      </c>
      <c r="BV6">
        <v>12</v>
      </c>
      <c r="BW6">
        <v>11811449</v>
      </c>
      <c r="BX6">
        <v>1.6E-2</v>
      </c>
      <c r="BY6">
        <v>0.05</v>
      </c>
      <c r="BZ6">
        <v>0.43</v>
      </c>
      <c r="CA6">
        <v>2.0000000000000001E-4</v>
      </c>
      <c r="CB6">
        <v>-10</v>
      </c>
      <c r="CC6">
        <v>6.6</v>
      </c>
      <c r="CD6">
        <v>0.04</v>
      </c>
      <c r="CE6">
        <v>1.7000000000000001E-2</v>
      </c>
      <c r="CF6">
        <v>0.01</v>
      </c>
      <c r="CG6">
        <v>2.8000000000000001E-2</v>
      </c>
      <c r="CH6">
        <v>4.7300000000000004</v>
      </c>
      <c r="CI6">
        <v>0.192</v>
      </c>
      <c r="CJ6">
        <v>5.38</v>
      </c>
      <c r="CK6">
        <v>2.4E-2</v>
      </c>
      <c r="CL6">
        <v>1.53</v>
      </c>
      <c r="CM6">
        <v>0.21299999999999999</v>
      </c>
      <c r="CN6">
        <v>0.186</v>
      </c>
      <c r="CO6">
        <v>1.0999999999999999E-2</v>
      </c>
      <c r="CP6">
        <v>0.16200000000000001</v>
      </c>
      <c r="CQ6">
        <v>-4.0000000000000001E-3</v>
      </c>
      <c r="CR6">
        <v>-5.0000000000000001E-3</v>
      </c>
      <c r="CS6">
        <v>0.03</v>
      </c>
      <c r="CT6">
        <v>2.11</v>
      </c>
      <c r="CU6">
        <v>1.4</v>
      </c>
      <c r="CV6">
        <v>-0.01</v>
      </c>
      <c r="CW6">
        <v>20.5</v>
      </c>
      <c r="CX6">
        <v>0.41</v>
      </c>
      <c r="CY6">
        <v>3.0000000000000001E-3</v>
      </c>
      <c r="CZ6">
        <v>2.1000000000000001E-2</v>
      </c>
      <c r="DA6">
        <v>1.2</v>
      </c>
      <c r="DB6">
        <v>2E-3</v>
      </c>
      <c r="DC6">
        <v>1.625</v>
      </c>
      <c r="DD6">
        <v>-1E-3</v>
      </c>
      <c r="DE6">
        <v>-2E-3</v>
      </c>
      <c r="DF6">
        <v>0.38500000000000001</v>
      </c>
      <c r="DG6">
        <v>-1E-3</v>
      </c>
      <c r="DH6">
        <v>0.01</v>
      </c>
      <c r="DI6">
        <v>0.04</v>
      </c>
      <c r="DJ6">
        <v>0.115</v>
      </c>
      <c r="DK6">
        <v>0.1</v>
      </c>
      <c r="DL6">
        <v>0.06</v>
      </c>
      <c r="DM6">
        <v>10.5</v>
      </c>
      <c r="DN6">
        <v>-5.0000000000000001E-3</v>
      </c>
      <c r="DO6">
        <v>0.01</v>
      </c>
      <c r="DP6">
        <v>0.747</v>
      </c>
      <c r="DQ6">
        <v>-1E-3</v>
      </c>
      <c r="DR6">
        <v>8.9999999999999993E-3</v>
      </c>
      <c r="DS6">
        <v>0.34699999999999998</v>
      </c>
      <c r="DT6">
        <v>0.5</v>
      </c>
      <c r="DU6">
        <v>3.5000000000000003E-2</v>
      </c>
      <c r="DV6">
        <v>0.64900000000000002</v>
      </c>
      <c r="DW6">
        <v>4.5</v>
      </c>
      <c r="DX6">
        <v>5.52</v>
      </c>
      <c r="DY6">
        <v>0.14899999999999999</v>
      </c>
      <c r="DZ6">
        <v>6.8000000000000005E-2</v>
      </c>
      <c r="EA6">
        <v>4.8000000000000001E-2</v>
      </c>
      <c r="EB6">
        <v>0.26600000000000001</v>
      </c>
      <c r="EC6">
        <v>2.4E-2</v>
      </c>
      <c r="ED6">
        <v>0.01</v>
      </c>
      <c r="EE6">
        <v>2.0499999999999998</v>
      </c>
      <c r="EF6">
        <v>2.1000000000000001E-2</v>
      </c>
      <c r="EG6">
        <v>0.45400000000000001</v>
      </c>
      <c r="EH6">
        <v>0.32400000000000001</v>
      </c>
      <c r="EI6">
        <v>0.80600000000000005</v>
      </c>
      <c r="EJ6">
        <v>0.51200000000000001</v>
      </c>
      <c r="EK6">
        <v>0.40300000000000002</v>
      </c>
      <c r="EL6">
        <v>2.9000000000000001E-2</v>
      </c>
      <c r="EM6">
        <v>0.01</v>
      </c>
      <c r="EN6">
        <v>7.2999999999999995E-2</v>
      </c>
      <c r="EO6">
        <v>0.498</v>
      </c>
      <c r="ER6" s="1">
        <f t="shared" si="0"/>
        <v>0.71365638766519823</v>
      </c>
    </row>
    <row r="7" spans="1:148">
      <c r="A7" t="s">
        <v>621</v>
      </c>
      <c r="B7">
        <v>120.35</v>
      </c>
      <c r="C7">
        <v>120.5</v>
      </c>
      <c r="D7" t="s">
        <v>631</v>
      </c>
      <c r="E7" t="s">
        <v>629</v>
      </c>
      <c r="G7" t="s">
        <v>129</v>
      </c>
      <c r="H7" t="s">
        <v>624</v>
      </c>
      <c r="I7">
        <v>0.77302631578947401</v>
      </c>
      <c r="J7">
        <v>22.9</v>
      </c>
      <c r="K7">
        <v>14.3</v>
      </c>
      <c r="L7">
        <v>20</v>
      </c>
      <c r="M7">
        <v>0.04</v>
      </c>
      <c r="N7">
        <v>0.6</v>
      </c>
      <c r="O7">
        <v>0.44</v>
      </c>
      <c r="P7">
        <v>0.22</v>
      </c>
      <c r="Q7">
        <v>1.5</v>
      </c>
      <c r="R7">
        <v>0.93</v>
      </c>
      <c r="S7">
        <v>5.5</v>
      </c>
      <c r="T7">
        <v>0.12</v>
      </c>
      <c r="U7">
        <v>5.8</v>
      </c>
      <c r="V7">
        <v>0.09</v>
      </c>
      <c r="W7">
        <v>1.1000000000000001</v>
      </c>
      <c r="X7">
        <v>5.9</v>
      </c>
      <c r="Y7">
        <v>1.59</v>
      </c>
      <c r="Z7">
        <v>2.5</v>
      </c>
      <c r="AA7">
        <v>1.21</v>
      </c>
      <c r="AB7">
        <v>-1</v>
      </c>
      <c r="AC7">
        <v>42.1</v>
      </c>
      <c r="AD7">
        <v>0.1</v>
      </c>
      <c r="AE7">
        <v>0.12</v>
      </c>
      <c r="AF7">
        <v>2.19</v>
      </c>
      <c r="AG7">
        <v>0.08</v>
      </c>
      <c r="AH7">
        <v>1</v>
      </c>
      <c r="AI7">
        <v>-5</v>
      </c>
      <c r="AJ7">
        <v>-1</v>
      </c>
      <c r="AK7">
        <v>3.1</v>
      </c>
      <c r="AL7">
        <v>0.47</v>
      </c>
      <c r="AM7">
        <v>241</v>
      </c>
      <c r="AN7">
        <v>0.1011</v>
      </c>
      <c r="AO7">
        <v>8</v>
      </c>
      <c r="AP7">
        <v>11815810</v>
      </c>
      <c r="AQ7">
        <v>25</v>
      </c>
      <c r="AR7">
        <v>11831958</v>
      </c>
      <c r="AS7">
        <v>95.8</v>
      </c>
      <c r="AT7">
        <v>1.07</v>
      </c>
      <c r="AU7">
        <v>0.66</v>
      </c>
      <c r="AV7">
        <v>0.02</v>
      </c>
      <c r="AW7">
        <v>0.04</v>
      </c>
      <c r="AX7">
        <v>0.01</v>
      </c>
      <c r="AY7">
        <v>0.23</v>
      </c>
      <c r="AZ7">
        <v>-0.01</v>
      </c>
      <c r="BA7">
        <v>0.06</v>
      </c>
      <c r="BB7">
        <v>-0.01</v>
      </c>
      <c r="BC7">
        <v>0.01</v>
      </c>
      <c r="BD7">
        <v>-0.01</v>
      </c>
      <c r="BE7">
        <v>-0.01</v>
      </c>
      <c r="BF7">
        <v>0.34</v>
      </c>
      <c r="BG7">
        <v>98.24</v>
      </c>
      <c r="BH7">
        <v>0.1011</v>
      </c>
      <c r="BI7">
        <v>8</v>
      </c>
      <c r="BJ7">
        <v>11815810</v>
      </c>
      <c r="BK7">
        <v>14</v>
      </c>
      <c r="BL7">
        <v>11827692</v>
      </c>
      <c r="BM7">
        <v>1.0046999999999999</v>
      </c>
      <c r="BN7">
        <v>5</v>
      </c>
      <c r="BO7">
        <v>11819673</v>
      </c>
      <c r="BP7">
        <v>5</v>
      </c>
      <c r="BQ7">
        <v>11820021</v>
      </c>
      <c r="BR7">
        <v>0.04</v>
      </c>
      <c r="BS7">
        <v>13</v>
      </c>
      <c r="BT7">
        <v>11811437</v>
      </c>
      <c r="BU7">
        <v>-0.01</v>
      </c>
      <c r="BV7">
        <v>13</v>
      </c>
      <c r="BW7">
        <v>11811449</v>
      </c>
      <c r="BX7">
        <v>2.5000000000000001E-2</v>
      </c>
      <c r="BY7">
        <v>0.05</v>
      </c>
      <c r="BZ7">
        <v>0.68</v>
      </c>
      <c r="CA7">
        <v>8.9999999999999998E-4</v>
      </c>
      <c r="CB7">
        <v>-10</v>
      </c>
      <c r="CC7">
        <v>10.7</v>
      </c>
      <c r="CD7">
        <v>0.03</v>
      </c>
      <c r="CE7">
        <v>3.1E-2</v>
      </c>
      <c r="CF7">
        <v>0.01</v>
      </c>
      <c r="CG7">
        <v>2.1999999999999999E-2</v>
      </c>
      <c r="CH7">
        <v>3.93</v>
      </c>
      <c r="CI7">
        <v>0.224</v>
      </c>
      <c r="CJ7">
        <v>6.12</v>
      </c>
      <c r="CK7">
        <v>0.02</v>
      </c>
      <c r="CL7">
        <v>1.45</v>
      </c>
      <c r="CM7">
        <v>0.44</v>
      </c>
      <c r="CN7">
        <v>0.19500000000000001</v>
      </c>
      <c r="CO7">
        <v>1.6E-2</v>
      </c>
      <c r="CP7">
        <v>0.23599999999999999</v>
      </c>
      <c r="CQ7">
        <v>4.0000000000000001E-3</v>
      </c>
      <c r="CR7">
        <v>-5.0000000000000001E-3</v>
      </c>
      <c r="CS7">
        <v>0.03</v>
      </c>
      <c r="CT7">
        <v>1.49</v>
      </c>
      <c r="CU7">
        <v>1.5</v>
      </c>
      <c r="CV7">
        <v>0.01</v>
      </c>
      <c r="CW7">
        <v>27.8</v>
      </c>
      <c r="CX7">
        <v>0.42</v>
      </c>
      <c r="CY7">
        <v>1E-3</v>
      </c>
      <c r="CZ7">
        <v>3.5999999999999997E-2</v>
      </c>
      <c r="DA7">
        <v>0.98</v>
      </c>
      <c r="DB7">
        <v>2E-3</v>
      </c>
      <c r="DC7">
        <v>3.38</v>
      </c>
      <c r="DD7">
        <v>1E-3</v>
      </c>
      <c r="DE7">
        <v>-2E-3</v>
      </c>
      <c r="DF7">
        <v>0.38100000000000001</v>
      </c>
      <c r="DG7">
        <v>-1E-3</v>
      </c>
      <c r="DH7">
        <v>0.01</v>
      </c>
      <c r="DI7">
        <v>6.4000000000000001E-2</v>
      </c>
      <c r="DJ7">
        <v>9.2999999999999999E-2</v>
      </c>
      <c r="DK7">
        <v>0.1</v>
      </c>
      <c r="DL7">
        <v>0.1</v>
      </c>
      <c r="DM7">
        <v>8.98</v>
      </c>
      <c r="DN7">
        <v>-5.0000000000000001E-3</v>
      </c>
      <c r="DO7">
        <v>-0.01</v>
      </c>
      <c r="DP7">
        <v>0.70299999999999996</v>
      </c>
      <c r="DQ7">
        <v>1E-3</v>
      </c>
      <c r="DR7">
        <v>1.2E-2</v>
      </c>
      <c r="DS7">
        <v>0.38700000000000001</v>
      </c>
      <c r="DT7">
        <v>0.6</v>
      </c>
      <c r="DU7">
        <v>9.4E-2</v>
      </c>
      <c r="DV7">
        <v>0.48699999999999999</v>
      </c>
      <c r="DW7">
        <v>5.5</v>
      </c>
      <c r="DX7">
        <v>9.44</v>
      </c>
      <c r="DY7">
        <v>0.115</v>
      </c>
      <c r="DZ7">
        <v>5.7000000000000002E-2</v>
      </c>
      <c r="EA7">
        <v>4.9000000000000002E-2</v>
      </c>
      <c r="EB7">
        <v>0.23899999999999999</v>
      </c>
      <c r="EC7">
        <v>1.9E-2</v>
      </c>
      <c r="ED7">
        <v>8.0000000000000002E-3</v>
      </c>
      <c r="EE7">
        <v>1.8149999999999999</v>
      </c>
      <c r="EF7">
        <v>4.3999999999999997E-2</v>
      </c>
      <c r="EG7">
        <v>0.91200000000000003</v>
      </c>
      <c r="EH7">
        <v>0.70499999999999996</v>
      </c>
      <c r="EI7">
        <v>1.79</v>
      </c>
      <c r="EJ7">
        <v>0.42099999999999999</v>
      </c>
      <c r="EK7">
        <v>0.35499999999999998</v>
      </c>
      <c r="EL7">
        <v>2.7E-2</v>
      </c>
      <c r="EM7">
        <v>8.0000000000000002E-3</v>
      </c>
      <c r="EN7">
        <v>5.2999999999999999E-2</v>
      </c>
      <c r="EO7">
        <v>0.45400000000000001</v>
      </c>
      <c r="ER7" s="1">
        <f t="shared" si="0"/>
        <v>0.77302631578947356</v>
      </c>
    </row>
    <row r="8" spans="1:148">
      <c r="A8" t="s">
        <v>621</v>
      </c>
      <c r="B8">
        <v>140</v>
      </c>
      <c r="C8">
        <v>140.15</v>
      </c>
      <c r="D8" t="s">
        <v>632</v>
      </c>
      <c r="E8" t="s">
        <v>629</v>
      </c>
      <c r="F8" t="s">
        <v>633</v>
      </c>
      <c r="G8" t="s">
        <v>129</v>
      </c>
      <c r="H8" t="s">
        <v>624</v>
      </c>
      <c r="I8">
        <v>0.81818181818181801</v>
      </c>
      <c r="J8">
        <v>17.7</v>
      </c>
      <c r="K8">
        <v>12.7</v>
      </c>
      <c r="L8">
        <v>20</v>
      </c>
      <c r="M8">
        <v>0.03</v>
      </c>
      <c r="N8">
        <v>0.44</v>
      </c>
      <c r="O8">
        <v>0.26</v>
      </c>
      <c r="P8">
        <v>0.19</v>
      </c>
      <c r="Q8">
        <v>1.2</v>
      </c>
      <c r="R8">
        <v>0.75</v>
      </c>
      <c r="S8">
        <v>0.8</v>
      </c>
      <c r="T8">
        <v>0.1</v>
      </c>
      <c r="U8">
        <v>6.1</v>
      </c>
      <c r="V8">
        <v>0.04</v>
      </c>
      <c r="W8">
        <v>0.7</v>
      </c>
      <c r="X8">
        <v>4.4000000000000004</v>
      </c>
      <c r="Y8">
        <v>1.26</v>
      </c>
      <c r="Z8">
        <v>1.8</v>
      </c>
      <c r="AA8">
        <v>0.94</v>
      </c>
      <c r="AB8">
        <v>-1</v>
      </c>
      <c r="AC8">
        <v>37.9</v>
      </c>
      <c r="AD8">
        <v>-0.1</v>
      </c>
      <c r="AE8">
        <v>0.09</v>
      </c>
      <c r="AF8">
        <v>1.46</v>
      </c>
      <c r="AG8">
        <v>0.04</v>
      </c>
      <c r="AH8">
        <v>0.31</v>
      </c>
      <c r="AI8">
        <v>-5</v>
      </c>
      <c r="AJ8">
        <v>-1</v>
      </c>
      <c r="AK8">
        <v>2.5</v>
      </c>
      <c r="AL8">
        <v>0.22</v>
      </c>
      <c r="AM8">
        <v>29</v>
      </c>
      <c r="AN8">
        <v>0.1018</v>
      </c>
      <c r="AO8">
        <v>9</v>
      </c>
      <c r="AP8">
        <v>11815810</v>
      </c>
      <c r="AQ8">
        <v>26</v>
      </c>
      <c r="AR8">
        <v>11831958</v>
      </c>
      <c r="AS8">
        <v>97.1</v>
      </c>
      <c r="AT8">
        <v>0.67</v>
      </c>
      <c r="AU8">
        <v>0.37</v>
      </c>
      <c r="AV8">
        <v>0.01</v>
      </c>
      <c r="AW8">
        <v>0.02</v>
      </c>
      <c r="AX8">
        <v>0.02</v>
      </c>
      <c r="AY8">
        <v>0.17</v>
      </c>
      <c r="AZ8">
        <v>-0.01</v>
      </c>
      <c r="BA8">
        <v>0.02</v>
      </c>
      <c r="BB8">
        <v>-0.01</v>
      </c>
      <c r="BC8">
        <v>0.01</v>
      </c>
      <c r="BD8">
        <v>-0.01</v>
      </c>
      <c r="BE8">
        <v>-0.01</v>
      </c>
      <c r="BF8">
        <v>0.22</v>
      </c>
      <c r="BG8">
        <v>98.61</v>
      </c>
      <c r="BH8">
        <v>0.1018</v>
      </c>
      <c r="BI8">
        <v>9</v>
      </c>
      <c r="BJ8">
        <v>11815810</v>
      </c>
      <c r="BK8">
        <v>15</v>
      </c>
      <c r="BL8">
        <v>11827692</v>
      </c>
      <c r="BM8">
        <v>1.0152000000000001</v>
      </c>
      <c r="BN8">
        <v>6</v>
      </c>
      <c r="BO8">
        <v>11819673</v>
      </c>
      <c r="BP8">
        <v>6</v>
      </c>
      <c r="BQ8">
        <v>11820021</v>
      </c>
      <c r="BR8">
        <v>-0.01</v>
      </c>
      <c r="BS8">
        <v>14</v>
      </c>
      <c r="BT8">
        <v>11811437</v>
      </c>
      <c r="BU8">
        <v>-0.01</v>
      </c>
      <c r="BV8">
        <v>14</v>
      </c>
      <c r="BW8">
        <v>11811449</v>
      </c>
      <c r="BX8">
        <v>2.3E-2</v>
      </c>
      <c r="BY8">
        <v>0.04</v>
      </c>
      <c r="BZ8">
        <v>0.2</v>
      </c>
      <c r="CA8">
        <v>4.7999999999999996E-3</v>
      </c>
      <c r="CB8">
        <v>-10</v>
      </c>
      <c r="CC8">
        <v>5.0999999999999996</v>
      </c>
      <c r="CD8">
        <v>0.02</v>
      </c>
      <c r="CE8">
        <v>7.0000000000000001E-3</v>
      </c>
      <c r="CF8">
        <v>0.01</v>
      </c>
      <c r="CG8">
        <v>0.01</v>
      </c>
      <c r="CH8">
        <v>3.13</v>
      </c>
      <c r="CI8">
        <v>0.17</v>
      </c>
      <c r="CJ8">
        <v>5.56</v>
      </c>
      <c r="CK8">
        <v>1.6E-2</v>
      </c>
      <c r="CL8">
        <v>0.73</v>
      </c>
      <c r="CM8">
        <v>0.23799999999999999</v>
      </c>
      <c r="CN8">
        <v>0.17499999999999999</v>
      </c>
      <c r="CO8">
        <v>1.2999999999999999E-2</v>
      </c>
      <c r="CP8">
        <v>6.9000000000000006E-2</v>
      </c>
      <c r="CQ8">
        <v>-4.0000000000000001E-3</v>
      </c>
      <c r="CR8">
        <v>-5.0000000000000001E-3</v>
      </c>
      <c r="CS8">
        <v>0.02</v>
      </c>
      <c r="CT8">
        <v>1.41</v>
      </c>
      <c r="CU8">
        <v>0.7</v>
      </c>
      <c r="CV8">
        <v>-0.01</v>
      </c>
      <c r="CW8">
        <v>24.8</v>
      </c>
      <c r="CX8">
        <v>0.44</v>
      </c>
      <c r="CY8">
        <v>4.0000000000000001E-3</v>
      </c>
      <c r="CZ8">
        <v>3.2000000000000001E-2</v>
      </c>
      <c r="DA8">
        <v>0.92</v>
      </c>
      <c r="DB8">
        <v>1E-3</v>
      </c>
      <c r="DC8">
        <v>3.99</v>
      </c>
      <c r="DD8">
        <v>-1E-3</v>
      </c>
      <c r="DE8">
        <v>-2E-3</v>
      </c>
      <c r="DF8">
        <v>0.35199999999999998</v>
      </c>
      <c r="DG8">
        <v>-1E-3</v>
      </c>
      <c r="DH8">
        <v>0.01</v>
      </c>
      <c r="DI8">
        <v>5.5E-2</v>
      </c>
      <c r="DJ8">
        <v>9.2999999999999999E-2</v>
      </c>
      <c r="DK8">
        <v>-0.1</v>
      </c>
      <c r="DL8">
        <v>0.04</v>
      </c>
      <c r="DM8">
        <v>8.94</v>
      </c>
      <c r="DN8">
        <v>-5.0000000000000001E-3</v>
      </c>
      <c r="DO8">
        <v>0.01</v>
      </c>
      <c r="DP8">
        <v>0.51200000000000001</v>
      </c>
      <c r="DQ8">
        <v>-1E-3</v>
      </c>
      <c r="DR8">
        <v>2E-3</v>
      </c>
      <c r="DS8">
        <v>0.14899999999999999</v>
      </c>
      <c r="DT8">
        <v>0.4</v>
      </c>
      <c r="DU8">
        <v>2.5999999999999999E-2</v>
      </c>
      <c r="DV8">
        <v>0.45600000000000002</v>
      </c>
      <c r="DW8">
        <v>0.6</v>
      </c>
      <c r="DX8">
        <v>2.3199999999999998</v>
      </c>
      <c r="DY8">
        <v>0.104</v>
      </c>
      <c r="DZ8">
        <v>5.0999999999999997E-2</v>
      </c>
      <c r="EA8">
        <v>2.8000000000000001E-2</v>
      </c>
      <c r="EB8">
        <v>0.189</v>
      </c>
      <c r="EC8">
        <v>1.7000000000000001E-2</v>
      </c>
      <c r="ED8">
        <v>8.0000000000000002E-3</v>
      </c>
      <c r="EE8">
        <v>1.175</v>
      </c>
      <c r="EF8">
        <v>5.5E-2</v>
      </c>
      <c r="EG8">
        <v>1.0449999999999999</v>
      </c>
      <c r="EH8">
        <v>0.85499999999999998</v>
      </c>
      <c r="EI8">
        <v>2.14</v>
      </c>
      <c r="EJ8">
        <v>0.29699999999999999</v>
      </c>
      <c r="EK8">
        <v>0.246</v>
      </c>
      <c r="EL8">
        <v>0.02</v>
      </c>
      <c r="EM8">
        <v>6.0000000000000001E-3</v>
      </c>
      <c r="EN8">
        <v>3.7999999999999999E-2</v>
      </c>
      <c r="EO8">
        <v>0.497</v>
      </c>
      <c r="ER8" s="1">
        <f t="shared" si="0"/>
        <v>0.81818181818181823</v>
      </c>
    </row>
    <row r="9" spans="1:148">
      <c r="A9" t="s">
        <v>621</v>
      </c>
      <c r="B9">
        <v>160.1</v>
      </c>
      <c r="C9">
        <v>160.25</v>
      </c>
      <c r="D9" t="s">
        <v>634</v>
      </c>
      <c r="E9" t="s">
        <v>635</v>
      </c>
      <c r="G9" t="s">
        <v>129</v>
      </c>
      <c r="H9" t="s">
        <v>624</v>
      </c>
      <c r="I9">
        <v>0.69751693002257298</v>
      </c>
      <c r="J9">
        <v>14.1</v>
      </c>
      <c r="K9">
        <v>12.2</v>
      </c>
      <c r="L9">
        <v>10</v>
      </c>
      <c r="M9">
        <v>0.02</v>
      </c>
      <c r="N9">
        <v>0.36</v>
      </c>
      <c r="O9">
        <v>0.16</v>
      </c>
      <c r="P9">
        <v>0.1</v>
      </c>
      <c r="Q9">
        <v>0.9</v>
      </c>
      <c r="R9">
        <v>0.56999999999999995</v>
      </c>
      <c r="S9">
        <v>0.9</v>
      </c>
      <c r="T9">
        <v>7.0000000000000007E-2</v>
      </c>
      <c r="U9">
        <v>5.4</v>
      </c>
      <c r="V9">
        <v>0.03</v>
      </c>
      <c r="W9">
        <v>0.5</v>
      </c>
      <c r="X9">
        <v>3.8</v>
      </c>
      <c r="Y9">
        <v>1.18</v>
      </c>
      <c r="Z9">
        <v>1.1000000000000001</v>
      </c>
      <c r="AA9">
        <v>0.69</v>
      </c>
      <c r="AB9">
        <v>-1</v>
      </c>
      <c r="AC9">
        <v>28.1</v>
      </c>
      <c r="AD9">
        <v>-0.1</v>
      </c>
      <c r="AE9">
        <v>7.0000000000000007E-2</v>
      </c>
      <c r="AF9">
        <v>1.51</v>
      </c>
      <c r="AG9">
        <v>0.03</v>
      </c>
      <c r="AH9">
        <v>0.38</v>
      </c>
      <c r="AI9">
        <v>-5</v>
      </c>
      <c r="AJ9">
        <v>-1</v>
      </c>
      <c r="AK9">
        <v>1.7</v>
      </c>
      <c r="AL9">
        <v>0.16</v>
      </c>
      <c r="AM9">
        <v>29</v>
      </c>
      <c r="AN9">
        <v>0.1004</v>
      </c>
      <c r="AO9">
        <v>10</v>
      </c>
      <c r="AP9">
        <v>11815810</v>
      </c>
      <c r="AQ9">
        <v>27</v>
      </c>
      <c r="AR9">
        <v>11831958</v>
      </c>
      <c r="AS9">
        <v>97.2</v>
      </c>
      <c r="AT9">
        <v>0.49</v>
      </c>
      <c r="AU9">
        <v>0.49</v>
      </c>
      <c r="AV9">
        <v>0.01</v>
      </c>
      <c r="AW9">
        <v>0.02</v>
      </c>
      <c r="AX9">
        <v>0.02</v>
      </c>
      <c r="AY9">
        <v>0.12</v>
      </c>
      <c r="AZ9">
        <v>-0.01</v>
      </c>
      <c r="BA9">
        <v>0.02</v>
      </c>
      <c r="BB9">
        <v>-0.01</v>
      </c>
      <c r="BC9">
        <v>0.01</v>
      </c>
      <c r="BD9">
        <v>-0.01</v>
      </c>
      <c r="BE9">
        <v>-0.01</v>
      </c>
      <c r="BF9">
        <v>0.14000000000000001</v>
      </c>
      <c r="BG9">
        <v>98.52</v>
      </c>
      <c r="BH9">
        <v>0.1004</v>
      </c>
      <c r="BI9">
        <v>10</v>
      </c>
      <c r="BJ9">
        <v>11815810</v>
      </c>
      <c r="BK9">
        <v>16</v>
      </c>
      <c r="BL9">
        <v>11827692</v>
      </c>
      <c r="BM9">
        <v>0.99009999999999998</v>
      </c>
      <c r="BN9">
        <v>7</v>
      </c>
      <c r="BO9">
        <v>11819673</v>
      </c>
      <c r="BP9">
        <v>7</v>
      </c>
      <c r="BQ9">
        <v>11820021</v>
      </c>
      <c r="BR9">
        <v>0.01</v>
      </c>
      <c r="BS9">
        <v>15</v>
      </c>
      <c r="BT9">
        <v>11811437</v>
      </c>
      <c r="BU9">
        <v>-0.01</v>
      </c>
      <c r="BV9">
        <v>15</v>
      </c>
      <c r="BW9">
        <v>11811449</v>
      </c>
      <c r="BX9">
        <v>1.2999999999999999E-2</v>
      </c>
      <c r="BY9">
        <v>0.04</v>
      </c>
      <c r="BZ9">
        <v>0.28000000000000003</v>
      </c>
      <c r="CA9">
        <v>5.0000000000000001E-4</v>
      </c>
      <c r="CB9">
        <v>-10</v>
      </c>
      <c r="CC9">
        <v>6.1</v>
      </c>
      <c r="CD9">
        <v>0.02</v>
      </c>
      <c r="CE9">
        <v>1.2E-2</v>
      </c>
      <c r="CF9">
        <v>0.01</v>
      </c>
      <c r="CG9">
        <v>0.02</v>
      </c>
      <c r="CH9">
        <v>3.3</v>
      </c>
      <c r="CI9">
        <v>0.19800000000000001</v>
      </c>
      <c r="CJ9">
        <v>5.23</v>
      </c>
      <c r="CK9">
        <v>0.01</v>
      </c>
      <c r="CL9">
        <v>1.77</v>
      </c>
      <c r="CM9">
        <v>0.33</v>
      </c>
      <c r="CN9">
        <v>0.184</v>
      </c>
      <c r="CO9">
        <v>1.2E-2</v>
      </c>
      <c r="CP9">
        <v>8.3000000000000004E-2</v>
      </c>
      <c r="CQ9">
        <v>-4.0000000000000001E-3</v>
      </c>
      <c r="CR9">
        <v>-5.0000000000000001E-3</v>
      </c>
      <c r="CS9">
        <v>0.02</v>
      </c>
      <c r="CT9">
        <v>1.48</v>
      </c>
      <c r="CU9">
        <v>0.5</v>
      </c>
      <c r="CV9">
        <v>-0.01</v>
      </c>
      <c r="CW9">
        <v>31</v>
      </c>
      <c r="CX9">
        <v>0.37</v>
      </c>
      <c r="CY9">
        <v>2E-3</v>
      </c>
      <c r="CZ9">
        <v>0.02</v>
      </c>
      <c r="DA9">
        <v>1.1200000000000001</v>
      </c>
      <c r="DB9">
        <v>1E-3</v>
      </c>
      <c r="DC9">
        <v>1.6</v>
      </c>
      <c r="DD9">
        <v>-1E-3</v>
      </c>
      <c r="DE9">
        <v>-2E-3</v>
      </c>
      <c r="DF9">
        <v>0.27600000000000002</v>
      </c>
      <c r="DG9">
        <v>-1E-3</v>
      </c>
      <c r="DH9">
        <v>0.01</v>
      </c>
      <c r="DI9">
        <v>3.7999999999999999E-2</v>
      </c>
      <c r="DJ9">
        <v>9.1999999999999998E-2</v>
      </c>
      <c r="DK9">
        <v>0.1</v>
      </c>
      <c r="DL9">
        <v>0.06</v>
      </c>
      <c r="DM9">
        <v>7.49</v>
      </c>
      <c r="DN9">
        <v>-5.0000000000000001E-3</v>
      </c>
      <c r="DO9">
        <v>-0.01</v>
      </c>
      <c r="DP9">
        <v>0.66700000000000004</v>
      </c>
      <c r="DQ9">
        <v>-1E-3</v>
      </c>
      <c r="DR9">
        <v>5.0000000000000001E-3</v>
      </c>
      <c r="DS9">
        <v>0.221</v>
      </c>
      <c r="DT9">
        <v>0.5</v>
      </c>
      <c r="DU9">
        <v>6.4000000000000001E-2</v>
      </c>
      <c r="DV9">
        <v>0.42399999999999999</v>
      </c>
      <c r="DW9">
        <v>4.0999999999999996</v>
      </c>
      <c r="DX9">
        <v>2.94</v>
      </c>
      <c r="DY9">
        <v>9.8000000000000004E-2</v>
      </c>
      <c r="DZ9">
        <v>4.3999999999999997E-2</v>
      </c>
      <c r="EA9">
        <v>2.8000000000000001E-2</v>
      </c>
      <c r="EB9">
        <v>0.16600000000000001</v>
      </c>
      <c r="EC9">
        <v>1.4999999999999999E-2</v>
      </c>
      <c r="ED9">
        <v>5.0000000000000001E-3</v>
      </c>
      <c r="EE9">
        <v>1.1599999999999999</v>
      </c>
      <c r="EF9">
        <v>0.02</v>
      </c>
      <c r="EG9">
        <v>0.443</v>
      </c>
      <c r="EH9">
        <v>0.309</v>
      </c>
      <c r="EI9">
        <v>0.82499999999999996</v>
      </c>
      <c r="EJ9">
        <v>0.29899999999999999</v>
      </c>
      <c r="EK9">
        <v>0.21299999999999999</v>
      </c>
      <c r="EL9">
        <v>1.7999999999999999E-2</v>
      </c>
      <c r="EM9">
        <v>6.0000000000000001E-3</v>
      </c>
      <c r="EN9">
        <v>4.2000000000000003E-2</v>
      </c>
      <c r="EO9">
        <v>0.496</v>
      </c>
      <c r="ER9" s="1">
        <f t="shared" si="0"/>
        <v>0.69751693002257331</v>
      </c>
    </row>
    <row r="10" spans="1:148">
      <c r="A10" t="s">
        <v>621</v>
      </c>
      <c r="B10">
        <v>180.16</v>
      </c>
      <c r="C10">
        <v>180.34</v>
      </c>
      <c r="D10" t="s">
        <v>636</v>
      </c>
      <c r="E10" t="s">
        <v>635</v>
      </c>
      <c r="F10" t="s">
        <v>637</v>
      </c>
      <c r="G10" t="s">
        <v>129</v>
      </c>
      <c r="H10" t="s">
        <v>624</v>
      </c>
      <c r="I10">
        <v>0.77705345501955703</v>
      </c>
      <c r="J10">
        <v>16</v>
      </c>
      <c r="K10">
        <v>13.5</v>
      </c>
      <c r="L10">
        <v>20</v>
      </c>
      <c r="M10">
        <v>0.03</v>
      </c>
      <c r="N10">
        <v>0.32</v>
      </c>
      <c r="O10">
        <v>0.18</v>
      </c>
      <c r="P10">
        <v>0.12</v>
      </c>
      <c r="Q10">
        <v>1</v>
      </c>
      <c r="R10">
        <v>0.55000000000000004</v>
      </c>
      <c r="S10">
        <v>1</v>
      </c>
      <c r="T10">
        <v>0.05</v>
      </c>
      <c r="U10">
        <v>6.4</v>
      </c>
      <c r="V10">
        <v>0.03</v>
      </c>
      <c r="W10">
        <v>0.7</v>
      </c>
      <c r="X10">
        <v>4.4000000000000004</v>
      </c>
      <c r="Y10">
        <v>1.32</v>
      </c>
      <c r="Z10">
        <v>1.4</v>
      </c>
      <c r="AA10">
        <v>0.77</v>
      </c>
      <c r="AB10">
        <v>-1</v>
      </c>
      <c r="AC10">
        <v>32.200000000000003</v>
      </c>
      <c r="AD10">
        <v>0.1</v>
      </c>
      <c r="AE10">
        <v>7.0000000000000007E-2</v>
      </c>
      <c r="AF10">
        <v>1.71</v>
      </c>
      <c r="AG10">
        <v>0.03</v>
      </c>
      <c r="AH10">
        <v>0.44</v>
      </c>
      <c r="AI10">
        <v>-5</v>
      </c>
      <c r="AJ10">
        <v>-1</v>
      </c>
      <c r="AK10">
        <v>1.7</v>
      </c>
      <c r="AL10">
        <v>0.2</v>
      </c>
      <c r="AM10">
        <v>34</v>
      </c>
      <c r="AN10">
        <v>0.10390000000000001</v>
      </c>
      <c r="AO10">
        <v>11</v>
      </c>
      <c r="AP10">
        <v>11815810</v>
      </c>
      <c r="AQ10">
        <v>28</v>
      </c>
      <c r="AR10">
        <v>11831958</v>
      </c>
      <c r="AS10">
        <v>98.2</v>
      </c>
      <c r="AT10">
        <v>0.62</v>
      </c>
      <c r="AU10">
        <v>0.38</v>
      </c>
      <c r="AV10">
        <v>0.01</v>
      </c>
      <c r="AW10">
        <v>0.02</v>
      </c>
      <c r="AX10">
        <v>0.02</v>
      </c>
      <c r="AY10">
        <v>0.16</v>
      </c>
      <c r="AZ10">
        <v>-0.01</v>
      </c>
      <c r="BA10">
        <v>0.02</v>
      </c>
      <c r="BB10">
        <v>-0.01</v>
      </c>
      <c r="BC10">
        <v>0.01</v>
      </c>
      <c r="BD10">
        <v>-0.01</v>
      </c>
      <c r="BE10">
        <v>-0.01</v>
      </c>
      <c r="BF10">
        <v>0.15</v>
      </c>
      <c r="BG10">
        <v>99.59</v>
      </c>
      <c r="BH10">
        <v>0.10390000000000001</v>
      </c>
      <c r="BI10">
        <v>11</v>
      </c>
      <c r="BJ10">
        <v>11815810</v>
      </c>
      <c r="BK10">
        <v>17</v>
      </c>
      <c r="BL10">
        <v>11827692</v>
      </c>
      <c r="BM10">
        <v>0.98080000000000001</v>
      </c>
      <c r="BN10">
        <v>8</v>
      </c>
      <c r="BO10">
        <v>11819673</v>
      </c>
      <c r="BP10">
        <v>8</v>
      </c>
      <c r="BQ10">
        <v>11820021</v>
      </c>
      <c r="BR10">
        <v>-0.01</v>
      </c>
      <c r="BS10">
        <v>16</v>
      </c>
      <c r="BT10">
        <v>11811437</v>
      </c>
      <c r="BU10">
        <v>-0.01</v>
      </c>
      <c r="BV10">
        <v>16</v>
      </c>
      <c r="BW10">
        <v>11811449</v>
      </c>
      <c r="BX10">
        <v>1.9E-2</v>
      </c>
      <c r="BY10">
        <v>0.04</v>
      </c>
      <c r="BZ10">
        <v>0.61</v>
      </c>
      <c r="CA10">
        <v>4.0000000000000002E-4</v>
      </c>
      <c r="CB10">
        <v>-10</v>
      </c>
      <c r="CC10">
        <v>8.1</v>
      </c>
      <c r="CD10">
        <v>0.01</v>
      </c>
      <c r="CE10">
        <v>1.2999999999999999E-2</v>
      </c>
      <c r="CF10">
        <v>0.01</v>
      </c>
      <c r="CG10">
        <v>1.6E-2</v>
      </c>
      <c r="CH10">
        <v>2.99</v>
      </c>
      <c r="CI10">
        <v>0.245</v>
      </c>
      <c r="CJ10">
        <v>5.84</v>
      </c>
      <c r="CK10">
        <v>1.2E-2</v>
      </c>
      <c r="CL10">
        <v>1.98</v>
      </c>
      <c r="CM10">
        <v>0.42</v>
      </c>
      <c r="CN10">
        <v>0.20699999999999999</v>
      </c>
      <c r="CO10">
        <v>1.4999999999999999E-2</v>
      </c>
      <c r="CP10">
        <v>7.8E-2</v>
      </c>
      <c r="CQ10">
        <v>-4.0000000000000001E-3</v>
      </c>
      <c r="CR10">
        <v>-5.0000000000000001E-3</v>
      </c>
      <c r="CS10">
        <v>0.02</v>
      </c>
      <c r="CT10">
        <v>1.38</v>
      </c>
      <c r="CU10">
        <v>0.5</v>
      </c>
      <c r="CV10">
        <v>-0.01</v>
      </c>
      <c r="CW10">
        <v>33.4</v>
      </c>
      <c r="CX10">
        <v>0.5</v>
      </c>
      <c r="CY10">
        <v>2E-3</v>
      </c>
      <c r="CZ10">
        <v>3.1E-2</v>
      </c>
      <c r="DA10">
        <v>1.32</v>
      </c>
      <c r="DB10">
        <v>1E-3</v>
      </c>
      <c r="DC10">
        <v>2.89</v>
      </c>
      <c r="DD10">
        <v>-1E-3</v>
      </c>
      <c r="DE10">
        <v>-2E-3</v>
      </c>
      <c r="DF10">
        <v>0.29799999999999999</v>
      </c>
      <c r="DG10">
        <v>-1E-3</v>
      </c>
      <c r="DH10">
        <v>0.01</v>
      </c>
      <c r="DI10">
        <v>6.4000000000000001E-2</v>
      </c>
      <c r="DJ10">
        <v>8.6999999999999994E-2</v>
      </c>
      <c r="DK10">
        <v>0.1</v>
      </c>
      <c r="DL10">
        <v>0.11</v>
      </c>
      <c r="DM10">
        <v>6.92</v>
      </c>
      <c r="DN10">
        <v>-5.0000000000000001E-3</v>
      </c>
      <c r="DO10">
        <v>0.01</v>
      </c>
      <c r="DP10">
        <v>0.64900000000000002</v>
      </c>
      <c r="DQ10">
        <v>-1E-3</v>
      </c>
      <c r="DR10">
        <v>8.0000000000000002E-3</v>
      </c>
      <c r="DS10">
        <v>0.223</v>
      </c>
      <c r="DT10">
        <v>0.5</v>
      </c>
      <c r="DU10">
        <v>4.1000000000000002E-2</v>
      </c>
      <c r="DV10">
        <v>0.36</v>
      </c>
      <c r="DW10">
        <v>5.3</v>
      </c>
      <c r="DX10">
        <v>2.66</v>
      </c>
      <c r="DY10">
        <v>8.2000000000000003E-2</v>
      </c>
      <c r="DZ10">
        <v>4.2999999999999997E-2</v>
      </c>
      <c r="EA10">
        <v>1.9E-2</v>
      </c>
      <c r="EB10">
        <v>0.14599999999999999</v>
      </c>
      <c r="EC10">
        <v>1.2999999999999999E-2</v>
      </c>
      <c r="ED10">
        <v>6.0000000000000001E-3</v>
      </c>
      <c r="EE10">
        <v>1.115</v>
      </c>
      <c r="EF10">
        <v>3.7999999999999999E-2</v>
      </c>
      <c r="EG10">
        <v>0.76700000000000002</v>
      </c>
      <c r="EH10">
        <v>0.59599999999999997</v>
      </c>
      <c r="EI10">
        <v>1.5049999999999999</v>
      </c>
      <c r="EJ10">
        <v>0.27900000000000003</v>
      </c>
      <c r="EK10">
        <v>0.191</v>
      </c>
      <c r="EL10">
        <v>1.6E-2</v>
      </c>
      <c r="EM10">
        <v>6.0000000000000001E-3</v>
      </c>
      <c r="EN10">
        <v>3.1E-2</v>
      </c>
      <c r="EO10">
        <v>0.45700000000000002</v>
      </c>
      <c r="ER10" s="1">
        <f t="shared" si="0"/>
        <v>0.77705345501955669</v>
      </c>
    </row>
    <row r="11" spans="1:148">
      <c r="A11" t="s">
        <v>621</v>
      </c>
      <c r="B11">
        <v>199.85</v>
      </c>
      <c r="C11">
        <v>200</v>
      </c>
      <c r="D11" t="s">
        <v>638</v>
      </c>
      <c r="E11" t="s">
        <v>639</v>
      </c>
      <c r="G11" t="s">
        <v>129</v>
      </c>
      <c r="H11" t="s">
        <v>624</v>
      </c>
      <c r="I11">
        <v>0.80458221024258803</v>
      </c>
      <c r="J11">
        <v>11.6</v>
      </c>
      <c r="K11">
        <v>14.9</v>
      </c>
      <c r="L11">
        <v>20</v>
      </c>
      <c r="M11">
        <v>0.03</v>
      </c>
      <c r="N11">
        <v>0.36</v>
      </c>
      <c r="O11">
        <v>0.2</v>
      </c>
      <c r="P11">
        <v>0.16</v>
      </c>
      <c r="Q11">
        <v>1.1000000000000001</v>
      </c>
      <c r="R11">
        <v>0.74</v>
      </c>
      <c r="S11">
        <v>1.1000000000000001</v>
      </c>
      <c r="T11">
        <v>7.0000000000000007E-2</v>
      </c>
      <c r="U11">
        <v>7.4</v>
      </c>
      <c r="V11">
        <v>0.03</v>
      </c>
      <c r="W11">
        <v>0.9</v>
      </c>
      <c r="X11">
        <v>4.8</v>
      </c>
      <c r="Y11">
        <v>1.49</v>
      </c>
      <c r="Z11">
        <v>1.9</v>
      </c>
      <c r="AA11">
        <v>0.86</v>
      </c>
      <c r="AB11">
        <v>-1</v>
      </c>
      <c r="AC11">
        <v>35.1</v>
      </c>
      <c r="AD11">
        <v>0.1</v>
      </c>
      <c r="AE11">
        <v>7.0000000000000007E-2</v>
      </c>
      <c r="AF11">
        <v>2.17</v>
      </c>
      <c r="AG11">
        <v>0.04</v>
      </c>
      <c r="AH11">
        <v>0.48</v>
      </c>
      <c r="AI11">
        <v>-5</v>
      </c>
      <c r="AJ11">
        <v>-1</v>
      </c>
      <c r="AK11">
        <v>1.8</v>
      </c>
      <c r="AL11">
        <v>0.18</v>
      </c>
      <c r="AM11">
        <v>40</v>
      </c>
      <c r="AN11">
        <v>0.10199999999999999</v>
      </c>
      <c r="AO11">
        <v>12</v>
      </c>
      <c r="AP11">
        <v>11815810</v>
      </c>
      <c r="AQ11">
        <v>30</v>
      </c>
      <c r="AR11">
        <v>11831958</v>
      </c>
      <c r="AS11">
        <v>99.8</v>
      </c>
      <c r="AT11">
        <v>0.76</v>
      </c>
      <c r="AU11">
        <v>0.4</v>
      </c>
      <c r="AV11">
        <v>0.01</v>
      </c>
      <c r="AW11">
        <v>0.03</v>
      </c>
      <c r="AX11">
        <v>0.01</v>
      </c>
      <c r="AY11">
        <v>0.2</v>
      </c>
      <c r="AZ11">
        <v>-0.01</v>
      </c>
      <c r="BA11">
        <v>0.03</v>
      </c>
      <c r="BB11">
        <v>-0.01</v>
      </c>
      <c r="BC11">
        <v>0.01</v>
      </c>
      <c r="BD11">
        <v>-0.01</v>
      </c>
      <c r="BE11">
        <v>-0.01</v>
      </c>
      <c r="BF11">
        <v>0.19</v>
      </c>
      <c r="BG11">
        <v>101.44</v>
      </c>
      <c r="BH11">
        <v>0.10199999999999999</v>
      </c>
      <c r="BI11">
        <v>12</v>
      </c>
      <c r="BJ11">
        <v>11815810</v>
      </c>
      <c r="BK11">
        <v>22</v>
      </c>
      <c r="BL11">
        <v>11823994</v>
      </c>
      <c r="BM11">
        <v>1.0168999999999999</v>
      </c>
      <c r="BN11">
        <v>9</v>
      </c>
      <c r="BO11">
        <v>11819673</v>
      </c>
      <c r="BP11">
        <v>9</v>
      </c>
      <c r="BQ11">
        <v>11820021</v>
      </c>
      <c r="BR11">
        <v>-0.01</v>
      </c>
      <c r="BS11">
        <v>17</v>
      </c>
      <c r="BT11">
        <v>11811437</v>
      </c>
      <c r="BU11">
        <v>-0.01</v>
      </c>
      <c r="BV11">
        <v>17</v>
      </c>
      <c r="BW11">
        <v>11811449</v>
      </c>
      <c r="BX11">
        <v>1.4999999999999999E-2</v>
      </c>
      <c r="BY11">
        <v>0.05</v>
      </c>
      <c r="BZ11">
        <v>0.2</v>
      </c>
      <c r="CA11">
        <v>1.9E-3</v>
      </c>
      <c r="CB11">
        <v>-10</v>
      </c>
      <c r="CC11">
        <v>3.4</v>
      </c>
      <c r="CD11">
        <v>0.02</v>
      </c>
      <c r="CE11">
        <v>6.0000000000000001E-3</v>
      </c>
      <c r="CF11">
        <v>0.01</v>
      </c>
      <c r="CG11">
        <v>8.0000000000000002E-3</v>
      </c>
      <c r="CH11">
        <v>3.1</v>
      </c>
      <c r="CI11">
        <v>0.14000000000000001</v>
      </c>
      <c r="CJ11">
        <v>5.22</v>
      </c>
      <c r="CK11">
        <v>1.9E-2</v>
      </c>
      <c r="CL11">
        <v>0.67</v>
      </c>
      <c r="CM11">
        <v>0.24399999999999999</v>
      </c>
      <c r="CN11">
        <v>0.20300000000000001</v>
      </c>
      <c r="CO11">
        <v>8.9999999999999993E-3</v>
      </c>
      <c r="CP11">
        <v>0.1</v>
      </c>
      <c r="CQ11">
        <v>-4.0000000000000001E-3</v>
      </c>
      <c r="CR11">
        <v>-5.0000000000000001E-3</v>
      </c>
      <c r="CS11">
        <v>0.03</v>
      </c>
      <c r="CT11">
        <v>1.49</v>
      </c>
      <c r="CU11">
        <v>0.8</v>
      </c>
      <c r="CV11">
        <v>-0.01</v>
      </c>
      <c r="CW11">
        <v>23.6</v>
      </c>
      <c r="CX11">
        <v>0.4</v>
      </c>
      <c r="CY11">
        <v>2E-3</v>
      </c>
      <c r="CZ11">
        <v>2.9000000000000001E-2</v>
      </c>
      <c r="DA11">
        <v>0.82</v>
      </c>
      <c r="DB11">
        <v>1E-3</v>
      </c>
      <c r="DC11">
        <v>2.86</v>
      </c>
      <c r="DD11">
        <v>-1E-3</v>
      </c>
      <c r="DE11">
        <v>-2E-3</v>
      </c>
      <c r="DF11">
        <v>0.36299999999999999</v>
      </c>
      <c r="DG11">
        <v>-1E-3</v>
      </c>
      <c r="DH11">
        <v>-0.01</v>
      </c>
      <c r="DI11">
        <v>2.5999999999999999E-2</v>
      </c>
      <c r="DJ11">
        <v>0.11600000000000001</v>
      </c>
      <c r="DK11">
        <v>-0.1</v>
      </c>
      <c r="DL11">
        <v>0.05</v>
      </c>
      <c r="DM11">
        <v>6.98</v>
      </c>
      <c r="DN11">
        <v>-5.0000000000000001E-3</v>
      </c>
      <c r="DO11">
        <v>-0.01</v>
      </c>
      <c r="DP11">
        <v>0.73199999999999998</v>
      </c>
      <c r="DQ11">
        <v>-1E-3</v>
      </c>
      <c r="DR11">
        <v>4.0000000000000001E-3</v>
      </c>
      <c r="DS11">
        <v>0.20799999999999999</v>
      </c>
      <c r="DT11">
        <v>0.6</v>
      </c>
      <c r="DU11">
        <v>0.03</v>
      </c>
      <c r="DV11">
        <v>0.40200000000000002</v>
      </c>
      <c r="DW11">
        <v>0.5</v>
      </c>
      <c r="DX11">
        <v>3.56</v>
      </c>
      <c r="DY11">
        <v>8.5999999999999993E-2</v>
      </c>
      <c r="DZ11">
        <v>4.1000000000000002E-2</v>
      </c>
      <c r="EA11">
        <v>2.3E-2</v>
      </c>
      <c r="EB11">
        <v>0.14399999999999999</v>
      </c>
      <c r="EC11">
        <v>1.6E-2</v>
      </c>
      <c r="ED11">
        <v>6.0000000000000001E-3</v>
      </c>
      <c r="EE11">
        <v>1.165</v>
      </c>
      <c r="EF11">
        <v>3.6999999999999998E-2</v>
      </c>
      <c r="EG11">
        <v>0.74199999999999999</v>
      </c>
      <c r="EH11">
        <v>0.59699999999999998</v>
      </c>
      <c r="EI11">
        <v>1.5</v>
      </c>
      <c r="EJ11">
        <v>0.29799999999999999</v>
      </c>
      <c r="EK11">
        <v>0.18099999999999999</v>
      </c>
      <c r="EL11">
        <v>1.7999999999999999E-2</v>
      </c>
      <c r="EM11">
        <v>7.0000000000000001E-3</v>
      </c>
      <c r="EN11">
        <v>4.1000000000000002E-2</v>
      </c>
      <c r="EO11">
        <v>0.47399999999999998</v>
      </c>
      <c r="ER11" s="1">
        <f t="shared" si="0"/>
        <v>0.80458221024258758</v>
      </c>
    </row>
    <row r="12" spans="1:148">
      <c r="A12" t="s">
        <v>621</v>
      </c>
      <c r="B12">
        <v>220.28</v>
      </c>
      <c r="C12">
        <v>220.42</v>
      </c>
      <c r="D12" t="s">
        <v>640</v>
      </c>
      <c r="E12" t="s">
        <v>639</v>
      </c>
      <c r="G12" t="s">
        <v>129</v>
      </c>
      <c r="H12" t="s">
        <v>624</v>
      </c>
      <c r="I12">
        <v>0.707317073170732</v>
      </c>
      <c r="J12">
        <v>11.3</v>
      </c>
      <c r="K12">
        <v>12.5</v>
      </c>
      <c r="L12">
        <v>20</v>
      </c>
      <c r="M12">
        <v>0.04</v>
      </c>
      <c r="N12">
        <v>0.45</v>
      </c>
      <c r="O12">
        <v>0.3</v>
      </c>
      <c r="P12">
        <v>0.13</v>
      </c>
      <c r="Q12">
        <v>1.1000000000000001</v>
      </c>
      <c r="R12">
        <v>0.72</v>
      </c>
      <c r="S12">
        <v>0.9</v>
      </c>
      <c r="T12">
        <v>0.09</v>
      </c>
      <c r="U12">
        <v>6.5</v>
      </c>
      <c r="V12">
        <v>0.04</v>
      </c>
      <c r="W12">
        <v>0.8</v>
      </c>
      <c r="X12">
        <v>4.5</v>
      </c>
      <c r="Y12">
        <v>1.32</v>
      </c>
      <c r="Z12">
        <v>2.1</v>
      </c>
      <c r="AA12">
        <v>0.8</v>
      </c>
      <c r="AB12">
        <v>-1</v>
      </c>
      <c r="AC12">
        <v>36.4</v>
      </c>
      <c r="AD12">
        <v>0.1</v>
      </c>
      <c r="AE12">
        <v>0.09</v>
      </c>
      <c r="AF12">
        <v>1.72</v>
      </c>
      <c r="AG12">
        <v>0.05</v>
      </c>
      <c r="AH12">
        <v>0.42</v>
      </c>
      <c r="AI12">
        <v>-5</v>
      </c>
      <c r="AJ12">
        <v>-1</v>
      </c>
      <c r="AK12">
        <v>2.1</v>
      </c>
      <c r="AL12">
        <v>0.25</v>
      </c>
      <c r="AM12">
        <v>32</v>
      </c>
      <c r="AN12">
        <v>0.1023</v>
      </c>
      <c r="AO12">
        <v>13</v>
      </c>
      <c r="AP12">
        <v>11815810</v>
      </c>
      <c r="AQ12">
        <v>31</v>
      </c>
      <c r="AR12">
        <v>11831958</v>
      </c>
      <c r="AS12">
        <v>99.6</v>
      </c>
      <c r="AT12">
        <v>0.75</v>
      </c>
      <c r="AU12">
        <v>0.43</v>
      </c>
      <c r="AV12">
        <v>0.01</v>
      </c>
      <c r="AW12">
        <v>0.04</v>
      </c>
      <c r="AX12">
        <v>0.03</v>
      </c>
      <c r="AY12">
        <v>0.19</v>
      </c>
      <c r="AZ12">
        <v>-0.01</v>
      </c>
      <c r="BA12">
        <v>0.02</v>
      </c>
      <c r="BB12">
        <v>-0.01</v>
      </c>
      <c r="BC12">
        <v>0.01</v>
      </c>
      <c r="BD12">
        <v>-0.01</v>
      </c>
      <c r="BE12">
        <v>-0.01</v>
      </c>
      <c r="BF12">
        <v>0.12</v>
      </c>
      <c r="BG12">
        <v>101.2</v>
      </c>
      <c r="BH12">
        <v>0.1023</v>
      </c>
      <c r="BI12">
        <v>13</v>
      </c>
      <c r="BJ12">
        <v>11815810</v>
      </c>
      <c r="BK12">
        <v>18</v>
      </c>
      <c r="BL12">
        <v>11827692</v>
      </c>
      <c r="BM12">
        <v>1.0179</v>
      </c>
      <c r="BN12">
        <v>10</v>
      </c>
      <c r="BO12">
        <v>11819673</v>
      </c>
      <c r="BP12">
        <v>10</v>
      </c>
      <c r="BQ12">
        <v>11820021</v>
      </c>
      <c r="BR12">
        <v>-0.01</v>
      </c>
      <c r="BS12">
        <v>18</v>
      </c>
      <c r="BT12">
        <v>11811437</v>
      </c>
      <c r="BU12">
        <v>-0.01</v>
      </c>
      <c r="BV12">
        <v>18</v>
      </c>
      <c r="BW12">
        <v>11811449</v>
      </c>
      <c r="BX12">
        <v>1.0999999999999999E-2</v>
      </c>
      <c r="BY12">
        <v>0.05</v>
      </c>
      <c r="BZ12">
        <v>0.24</v>
      </c>
      <c r="CA12">
        <v>2.0000000000000001E-4</v>
      </c>
      <c r="CB12">
        <v>-10</v>
      </c>
      <c r="CC12">
        <v>4.0999999999999996</v>
      </c>
      <c r="CD12">
        <v>0.03</v>
      </c>
      <c r="CE12">
        <v>1.2E-2</v>
      </c>
      <c r="CF12">
        <v>-0.01</v>
      </c>
      <c r="CG12">
        <v>1.0999999999999999E-2</v>
      </c>
      <c r="CH12">
        <v>2.89</v>
      </c>
      <c r="CI12">
        <v>0.16500000000000001</v>
      </c>
      <c r="CJ12">
        <v>6.18</v>
      </c>
      <c r="CK12">
        <v>1.6E-2</v>
      </c>
      <c r="CL12">
        <v>1.35</v>
      </c>
      <c r="CM12">
        <v>0.28999999999999998</v>
      </c>
      <c r="CN12">
        <v>0.20399999999999999</v>
      </c>
      <c r="CO12">
        <v>1.2999999999999999E-2</v>
      </c>
      <c r="CP12">
        <v>9.4E-2</v>
      </c>
      <c r="CQ12">
        <v>-4.0000000000000001E-3</v>
      </c>
      <c r="CR12">
        <v>-5.0000000000000001E-3</v>
      </c>
      <c r="CS12">
        <v>0.03</v>
      </c>
      <c r="CT12">
        <v>1.385</v>
      </c>
      <c r="CU12">
        <v>1</v>
      </c>
      <c r="CV12">
        <v>0.01</v>
      </c>
      <c r="CW12">
        <v>27.8</v>
      </c>
      <c r="CX12">
        <v>0.44</v>
      </c>
      <c r="CY12">
        <v>1E-3</v>
      </c>
      <c r="CZ12">
        <v>2.1999999999999999E-2</v>
      </c>
      <c r="DA12">
        <v>1.25</v>
      </c>
      <c r="DB12">
        <v>1E-3</v>
      </c>
      <c r="DC12">
        <v>1.22</v>
      </c>
      <c r="DD12">
        <v>1E-3</v>
      </c>
      <c r="DE12">
        <v>-2E-3</v>
      </c>
      <c r="DF12">
        <v>0.433</v>
      </c>
      <c r="DG12">
        <v>-1E-3</v>
      </c>
      <c r="DH12">
        <v>0.01</v>
      </c>
      <c r="DI12">
        <v>2.7E-2</v>
      </c>
      <c r="DJ12">
        <v>0.20599999999999999</v>
      </c>
      <c r="DK12">
        <v>0.2</v>
      </c>
      <c r="DL12">
        <v>0.05</v>
      </c>
      <c r="DM12">
        <v>7.8</v>
      </c>
      <c r="DN12">
        <v>-5.0000000000000001E-3</v>
      </c>
      <c r="DO12">
        <v>-0.01</v>
      </c>
      <c r="DP12">
        <v>0.629</v>
      </c>
      <c r="DQ12">
        <v>-1E-3</v>
      </c>
      <c r="DR12">
        <v>4.0000000000000001E-3</v>
      </c>
      <c r="DS12">
        <v>0.19900000000000001</v>
      </c>
      <c r="DT12">
        <v>0.5</v>
      </c>
      <c r="DU12">
        <v>4.7E-2</v>
      </c>
      <c r="DV12">
        <v>0.47099999999999997</v>
      </c>
      <c r="DW12">
        <v>2.4</v>
      </c>
      <c r="DX12">
        <v>2.96</v>
      </c>
      <c r="DY12">
        <v>0.10199999999999999</v>
      </c>
      <c r="DZ12">
        <v>6.3E-2</v>
      </c>
      <c r="EA12">
        <v>2.7E-2</v>
      </c>
      <c r="EB12">
        <v>0.16600000000000001</v>
      </c>
      <c r="EC12">
        <v>1.9E-2</v>
      </c>
      <c r="ED12">
        <v>7.0000000000000001E-3</v>
      </c>
      <c r="EE12">
        <v>1.1000000000000001</v>
      </c>
      <c r="EF12">
        <v>1.4E-2</v>
      </c>
      <c r="EG12">
        <v>0.32800000000000001</v>
      </c>
      <c r="EH12">
        <v>0.23200000000000001</v>
      </c>
      <c r="EI12">
        <v>0.629</v>
      </c>
      <c r="EJ12">
        <v>0.29699999999999999</v>
      </c>
      <c r="EK12">
        <v>0.215</v>
      </c>
      <c r="EL12">
        <v>1.7999999999999999E-2</v>
      </c>
      <c r="EM12">
        <v>7.0000000000000001E-3</v>
      </c>
      <c r="EN12">
        <v>5.6000000000000001E-2</v>
      </c>
      <c r="EO12">
        <v>0.49</v>
      </c>
      <c r="ER12" s="1">
        <f t="shared" si="0"/>
        <v>0.70731707317073167</v>
      </c>
    </row>
    <row r="13" spans="1:148">
      <c r="A13" t="s">
        <v>621</v>
      </c>
      <c r="B13">
        <v>239.78</v>
      </c>
      <c r="C13">
        <v>239.93</v>
      </c>
      <c r="D13" t="s">
        <v>641</v>
      </c>
      <c r="E13" t="s">
        <v>639</v>
      </c>
      <c r="G13" t="s">
        <v>129</v>
      </c>
      <c r="H13" t="s">
        <v>624</v>
      </c>
      <c r="I13">
        <v>0.78993055555555602</v>
      </c>
      <c r="J13">
        <v>11.2</v>
      </c>
      <c r="K13">
        <v>10.4</v>
      </c>
      <c r="L13">
        <v>10</v>
      </c>
      <c r="M13">
        <v>0.05</v>
      </c>
      <c r="N13">
        <v>0.34</v>
      </c>
      <c r="O13">
        <v>0.21</v>
      </c>
      <c r="P13">
        <v>0.1</v>
      </c>
      <c r="Q13">
        <v>1</v>
      </c>
      <c r="R13">
        <v>0.55000000000000004</v>
      </c>
      <c r="S13">
        <v>0.9</v>
      </c>
      <c r="T13">
        <v>0.06</v>
      </c>
      <c r="U13">
        <v>5.0999999999999996</v>
      </c>
      <c r="V13">
        <v>0.05</v>
      </c>
      <c r="W13">
        <v>0.7</v>
      </c>
      <c r="X13">
        <v>3.7</v>
      </c>
      <c r="Y13">
        <v>1.0900000000000001</v>
      </c>
      <c r="Z13">
        <v>1.8</v>
      </c>
      <c r="AA13">
        <v>0.62</v>
      </c>
      <c r="AB13">
        <v>-1</v>
      </c>
      <c r="AC13">
        <v>29</v>
      </c>
      <c r="AD13">
        <v>0.1</v>
      </c>
      <c r="AE13">
        <v>7.0000000000000007E-2</v>
      </c>
      <c r="AF13">
        <v>1.6</v>
      </c>
      <c r="AG13">
        <v>0.04</v>
      </c>
      <c r="AH13">
        <v>0.38</v>
      </c>
      <c r="AI13">
        <v>5</v>
      </c>
      <c r="AJ13">
        <v>-1</v>
      </c>
      <c r="AK13">
        <v>1.7</v>
      </c>
      <c r="AL13">
        <v>0.23</v>
      </c>
      <c r="AM13">
        <v>34</v>
      </c>
      <c r="AN13">
        <v>0.10150000000000001</v>
      </c>
      <c r="AO13">
        <v>14</v>
      </c>
      <c r="AP13">
        <v>11815810</v>
      </c>
      <c r="AQ13">
        <v>32</v>
      </c>
      <c r="AR13">
        <v>11831958</v>
      </c>
      <c r="AS13">
        <v>97.6</v>
      </c>
      <c r="AT13">
        <v>0.65</v>
      </c>
      <c r="AU13">
        <v>0.47</v>
      </c>
      <c r="AV13">
        <v>0.01</v>
      </c>
      <c r="AW13">
        <v>0.03</v>
      </c>
      <c r="AX13">
        <v>0.01</v>
      </c>
      <c r="AY13">
        <v>0.17</v>
      </c>
      <c r="AZ13">
        <v>-0.01</v>
      </c>
      <c r="BA13">
        <v>0.02</v>
      </c>
      <c r="BB13">
        <v>-0.01</v>
      </c>
      <c r="BC13">
        <v>0.01</v>
      </c>
      <c r="BD13">
        <v>-0.01</v>
      </c>
      <c r="BE13">
        <v>-0.01</v>
      </c>
      <c r="BF13">
        <v>0.17</v>
      </c>
      <c r="BG13">
        <v>99.14</v>
      </c>
      <c r="BH13">
        <v>0.10150000000000001</v>
      </c>
      <c r="BI13">
        <v>14</v>
      </c>
      <c r="BJ13">
        <v>11815810</v>
      </c>
      <c r="BK13">
        <v>24</v>
      </c>
      <c r="BL13">
        <v>11823994</v>
      </c>
      <c r="BM13">
        <v>0.98119999999999996</v>
      </c>
      <c r="BN13">
        <v>11</v>
      </c>
      <c r="BO13">
        <v>11819673</v>
      </c>
      <c r="BP13">
        <v>11</v>
      </c>
      <c r="BQ13">
        <v>11820021</v>
      </c>
      <c r="BR13">
        <v>-0.01</v>
      </c>
      <c r="BS13">
        <v>19</v>
      </c>
      <c r="BT13">
        <v>11811437</v>
      </c>
      <c r="BU13">
        <v>-0.01</v>
      </c>
      <c r="BV13">
        <v>19</v>
      </c>
      <c r="BW13">
        <v>11811449</v>
      </c>
      <c r="BX13">
        <v>0.02</v>
      </c>
      <c r="BY13">
        <v>0.04</v>
      </c>
      <c r="BZ13">
        <v>0.55000000000000004</v>
      </c>
      <c r="CA13">
        <v>2.9999999999999997E-4</v>
      </c>
      <c r="CB13">
        <v>-10</v>
      </c>
      <c r="CC13">
        <v>5.8</v>
      </c>
      <c r="CD13">
        <v>0.02</v>
      </c>
      <c r="CE13">
        <v>1.4999999999999999E-2</v>
      </c>
      <c r="CF13">
        <v>0.01</v>
      </c>
      <c r="CG13">
        <v>1.4E-2</v>
      </c>
      <c r="CH13">
        <v>2.62</v>
      </c>
      <c r="CI13">
        <v>0.17399999999999999</v>
      </c>
      <c r="CJ13">
        <v>4.3</v>
      </c>
      <c r="CK13">
        <v>1.4999999999999999E-2</v>
      </c>
      <c r="CL13">
        <v>1.29</v>
      </c>
      <c r="CM13">
        <v>0.31</v>
      </c>
      <c r="CN13">
        <v>0.18099999999999999</v>
      </c>
      <c r="CO13">
        <v>1.4E-2</v>
      </c>
      <c r="CP13">
        <v>8.3000000000000004E-2</v>
      </c>
      <c r="CQ13">
        <v>-4.0000000000000001E-3</v>
      </c>
      <c r="CR13">
        <v>-5.0000000000000001E-3</v>
      </c>
      <c r="CS13">
        <v>0.03</v>
      </c>
      <c r="CT13">
        <v>1.27</v>
      </c>
      <c r="CU13">
        <v>0.6</v>
      </c>
      <c r="CV13">
        <v>-0.01</v>
      </c>
      <c r="CW13">
        <v>30</v>
      </c>
      <c r="CX13">
        <v>0.28000000000000003</v>
      </c>
      <c r="CY13">
        <v>2E-3</v>
      </c>
      <c r="CZ13">
        <v>3.5000000000000003E-2</v>
      </c>
      <c r="DA13">
        <v>0.68</v>
      </c>
      <c r="DB13">
        <v>1E-3</v>
      </c>
      <c r="DC13">
        <v>2.19</v>
      </c>
      <c r="DD13">
        <v>-1E-3</v>
      </c>
      <c r="DE13">
        <v>-2E-3</v>
      </c>
      <c r="DF13">
        <v>0.40300000000000002</v>
      </c>
      <c r="DG13">
        <v>-1E-3</v>
      </c>
      <c r="DH13">
        <v>0.01</v>
      </c>
      <c r="DI13">
        <v>0.05</v>
      </c>
      <c r="DJ13">
        <v>0.106</v>
      </c>
      <c r="DK13">
        <v>0.1</v>
      </c>
      <c r="DL13">
        <v>0.12</v>
      </c>
      <c r="DM13">
        <v>5.92</v>
      </c>
      <c r="DN13">
        <v>-5.0000000000000001E-3</v>
      </c>
      <c r="DO13">
        <v>-0.01</v>
      </c>
      <c r="DP13">
        <v>0.64300000000000002</v>
      </c>
      <c r="DQ13">
        <v>-1E-3</v>
      </c>
      <c r="DR13">
        <v>7.0000000000000001E-3</v>
      </c>
      <c r="DS13">
        <v>0.161</v>
      </c>
      <c r="DT13">
        <v>0.7</v>
      </c>
      <c r="DU13">
        <v>0.06</v>
      </c>
      <c r="DV13">
        <v>0.39500000000000002</v>
      </c>
      <c r="DW13">
        <v>3.1</v>
      </c>
      <c r="DX13">
        <v>2.75</v>
      </c>
      <c r="DY13">
        <v>8.8999999999999996E-2</v>
      </c>
      <c r="DZ13">
        <v>4.3999999999999997E-2</v>
      </c>
      <c r="EA13">
        <v>1.9E-2</v>
      </c>
      <c r="EB13">
        <v>0.13600000000000001</v>
      </c>
      <c r="EC13">
        <v>1.6E-2</v>
      </c>
      <c r="ED13">
        <v>7.0000000000000001E-3</v>
      </c>
      <c r="EE13">
        <v>0.92500000000000004</v>
      </c>
      <c r="EF13">
        <v>0.03</v>
      </c>
      <c r="EG13">
        <v>0.57599999999999996</v>
      </c>
      <c r="EH13">
        <v>0.45500000000000002</v>
      </c>
      <c r="EI13">
        <v>1.1599999999999999</v>
      </c>
      <c r="EJ13">
        <v>0.26</v>
      </c>
      <c r="EK13">
        <v>0.189</v>
      </c>
      <c r="EL13">
        <v>1.7999999999999999E-2</v>
      </c>
      <c r="EM13">
        <v>6.0000000000000001E-3</v>
      </c>
      <c r="EN13">
        <v>4.2000000000000003E-2</v>
      </c>
      <c r="EO13">
        <v>0.49199999999999999</v>
      </c>
      <c r="ER13" s="1">
        <f t="shared" si="0"/>
        <v>0.78993055555555569</v>
      </c>
    </row>
    <row r="14" spans="1:148">
      <c r="A14" t="s">
        <v>621</v>
      </c>
      <c r="B14">
        <v>260</v>
      </c>
      <c r="C14">
        <v>260.16000000000003</v>
      </c>
      <c r="D14" t="s">
        <v>642</v>
      </c>
      <c r="E14" t="s">
        <v>639</v>
      </c>
      <c r="G14" t="s">
        <v>129</v>
      </c>
      <c r="H14" t="s">
        <v>624</v>
      </c>
      <c r="I14">
        <v>0.77365491651205898</v>
      </c>
      <c r="J14">
        <v>6.5</v>
      </c>
      <c r="K14">
        <v>11.7</v>
      </c>
      <c r="L14">
        <v>20</v>
      </c>
      <c r="M14">
        <v>0.05</v>
      </c>
      <c r="N14">
        <v>0.34</v>
      </c>
      <c r="O14">
        <v>0.25</v>
      </c>
      <c r="P14">
        <v>0.11</v>
      </c>
      <c r="Q14">
        <v>0.8</v>
      </c>
      <c r="R14">
        <v>0.56000000000000005</v>
      </c>
      <c r="S14">
        <v>1</v>
      </c>
      <c r="T14">
        <v>7.0000000000000007E-2</v>
      </c>
      <c r="U14">
        <v>5.7</v>
      </c>
      <c r="V14">
        <v>0.04</v>
      </c>
      <c r="W14">
        <v>1</v>
      </c>
      <c r="X14">
        <v>4</v>
      </c>
      <c r="Y14">
        <v>1.23</v>
      </c>
      <c r="Z14">
        <v>1.5</v>
      </c>
      <c r="AA14">
        <v>0.71</v>
      </c>
      <c r="AB14">
        <v>-1</v>
      </c>
      <c r="AC14">
        <v>32.9</v>
      </c>
      <c r="AD14">
        <v>0.1</v>
      </c>
      <c r="AE14">
        <v>7.0000000000000007E-2</v>
      </c>
      <c r="AF14">
        <v>1.88</v>
      </c>
      <c r="AG14">
        <v>0.05</v>
      </c>
      <c r="AH14">
        <v>0.28999999999999998</v>
      </c>
      <c r="AI14">
        <v>-5</v>
      </c>
      <c r="AJ14">
        <v>-1</v>
      </c>
      <c r="AK14">
        <v>2</v>
      </c>
      <c r="AL14">
        <v>0.26</v>
      </c>
      <c r="AM14">
        <v>34</v>
      </c>
      <c r="AN14">
        <v>0.1002</v>
      </c>
      <c r="AO14">
        <v>15</v>
      </c>
      <c r="AP14">
        <v>11815810</v>
      </c>
      <c r="AQ14">
        <v>33</v>
      </c>
      <c r="AR14">
        <v>11831958</v>
      </c>
      <c r="AS14">
        <v>99.8</v>
      </c>
      <c r="AT14">
        <v>0.54</v>
      </c>
      <c r="AU14">
        <v>0.76</v>
      </c>
      <c r="AV14">
        <v>0.01</v>
      </c>
      <c r="AW14">
        <v>0.02</v>
      </c>
      <c r="AX14">
        <v>-0.01</v>
      </c>
      <c r="AY14">
        <v>0.14000000000000001</v>
      </c>
      <c r="AZ14">
        <v>-0.01</v>
      </c>
      <c r="BA14">
        <v>0.02</v>
      </c>
      <c r="BB14">
        <v>-0.01</v>
      </c>
      <c r="BC14">
        <v>0.01</v>
      </c>
      <c r="BD14">
        <v>-0.01</v>
      </c>
      <c r="BE14">
        <v>-0.01</v>
      </c>
      <c r="BF14">
        <v>0.14000000000000001</v>
      </c>
      <c r="BG14">
        <v>101.44</v>
      </c>
      <c r="BH14">
        <v>0.1002</v>
      </c>
      <c r="BI14">
        <v>15</v>
      </c>
      <c r="BJ14">
        <v>11815810</v>
      </c>
      <c r="BK14">
        <v>25</v>
      </c>
      <c r="BL14">
        <v>11823994</v>
      </c>
      <c r="BM14">
        <v>1.0064</v>
      </c>
      <c r="BN14">
        <v>12</v>
      </c>
      <c r="BO14">
        <v>11819673</v>
      </c>
      <c r="BP14">
        <v>12</v>
      </c>
      <c r="BQ14">
        <v>11820021</v>
      </c>
      <c r="BR14">
        <v>0.01</v>
      </c>
      <c r="BS14">
        <v>20</v>
      </c>
      <c r="BT14">
        <v>11811437</v>
      </c>
      <c r="BU14">
        <v>-0.01</v>
      </c>
      <c r="BV14">
        <v>20</v>
      </c>
      <c r="BW14">
        <v>11811449</v>
      </c>
      <c r="BX14">
        <v>1.2999999999999999E-2</v>
      </c>
      <c r="BY14">
        <v>0.03</v>
      </c>
      <c r="BZ14">
        <v>0.15</v>
      </c>
      <c r="CA14">
        <v>8.0000000000000004E-4</v>
      </c>
      <c r="CB14">
        <v>-10</v>
      </c>
      <c r="CC14">
        <v>1.9</v>
      </c>
      <c r="CD14">
        <v>0.02</v>
      </c>
      <c r="CE14">
        <v>1.2999999999999999E-2</v>
      </c>
      <c r="CF14">
        <v>-0.01</v>
      </c>
      <c r="CG14">
        <v>3.0000000000000001E-3</v>
      </c>
      <c r="CH14">
        <v>2.67</v>
      </c>
      <c r="CI14">
        <v>0.13800000000000001</v>
      </c>
      <c r="CJ14">
        <v>5.95</v>
      </c>
      <c r="CK14">
        <v>0.02</v>
      </c>
      <c r="CL14">
        <v>0.73</v>
      </c>
      <c r="CM14">
        <v>0.46</v>
      </c>
      <c r="CN14">
        <v>0.151</v>
      </c>
      <c r="CO14">
        <v>0.01</v>
      </c>
      <c r="CP14">
        <v>9.5000000000000001E-2</v>
      </c>
      <c r="CQ14">
        <v>-4.0000000000000001E-3</v>
      </c>
      <c r="CR14">
        <v>-5.0000000000000001E-3</v>
      </c>
      <c r="CS14">
        <v>0.02</v>
      </c>
      <c r="CT14">
        <v>1.2949999999999999</v>
      </c>
      <c r="CU14">
        <v>0.4</v>
      </c>
      <c r="CV14">
        <v>-0.01</v>
      </c>
      <c r="CW14">
        <v>25.3</v>
      </c>
      <c r="CX14">
        <v>0.34</v>
      </c>
      <c r="CY14">
        <v>2E-3</v>
      </c>
      <c r="CZ14">
        <v>5.8000000000000003E-2</v>
      </c>
      <c r="DA14">
        <v>0.78</v>
      </c>
      <c r="DB14">
        <v>1E-3</v>
      </c>
      <c r="DC14">
        <v>2.0299999999999998</v>
      </c>
      <c r="DD14">
        <v>-1E-3</v>
      </c>
      <c r="DE14">
        <v>-2E-3</v>
      </c>
      <c r="DF14">
        <v>0.32100000000000001</v>
      </c>
      <c r="DG14">
        <v>-1E-3</v>
      </c>
      <c r="DH14">
        <v>0.01</v>
      </c>
      <c r="DI14">
        <v>4.1000000000000002E-2</v>
      </c>
      <c r="DJ14">
        <v>9.6000000000000002E-2</v>
      </c>
      <c r="DK14">
        <v>0.1</v>
      </c>
      <c r="DL14">
        <v>0.12</v>
      </c>
      <c r="DM14">
        <v>5.81</v>
      </c>
      <c r="DN14">
        <v>-5.0000000000000001E-3</v>
      </c>
      <c r="DO14">
        <v>-0.01</v>
      </c>
      <c r="DP14">
        <v>0.67100000000000004</v>
      </c>
      <c r="DQ14">
        <v>2E-3</v>
      </c>
      <c r="DR14">
        <v>-2E-3</v>
      </c>
      <c r="DS14">
        <v>0.16800000000000001</v>
      </c>
      <c r="DT14">
        <v>1.9</v>
      </c>
      <c r="DU14">
        <v>7.8E-2</v>
      </c>
      <c r="DV14">
        <v>0.41</v>
      </c>
      <c r="DW14">
        <v>0.6</v>
      </c>
      <c r="DX14">
        <v>2.99</v>
      </c>
      <c r="DY14">
        <v>8.3000000000000004E-2</v>
      </c>
      <c r="DZ14">
        <v>4.7E-2</v>
      </c>
      <c r="EA14">
        <v>1.7999999999999999E-2</v>
      </c>
      <c r="EB14">
        <v>0.14000000000000001</v>
      </c>
      <c r="EC14">
        <v>1.4999999999999999E-2</v>
      </c>
      <c r="ED14">
        <v>7.0000000000000001E-3</v>
      </c>
      <c r="EE14">
        <v>1.0249999999999999</v>
      </c>
      <c r="EF14">
        <v>2.7E-2</v>
      </c>
      <c r="EG14">
        <v>0.53900000000000003</v>
      </c>
      <c r="EH14">
        <v>0.41699999999999998</v>
      </c>
      <c r="EI14">
        <v>1.07</v>
      </c>
      <c r="EJ14">
        <v>0.28000000000000003</v>
      </c>
      <c r="EK14">
        <v>0.189</v>
      </c>
      <c r="EL14">
        <v>1.2999999999999999E-2</v>
      </c>
      <c r="EM14">
        <v>6.0000000000000001E-3</v>
      </c>
      <c r="EN14">
        <v>4.5999999999999999E-2</v>
      </c>
      <c r="EO14">
        <v>0.497</v>
      </c>
      <c r="ER14" s="1">
        <f t="shared" si="0"/>
        <v>0.77365491651205931</v>
      </c>
    </row>
    <row r="15" spans="1:148">
      <c r="A15" t="s">
        <v>621</v>
      </c>
      <c r="B15">
        <v>280.10000000000002</v>
      </c>
      <c r="C15">
        <v>280.3</v>
      </c>
      <c r="D15" t="s">
        <v>643</v>
      </c>
      <c r="E15" t="s">
        <v>639</v>
      </c>
      <c r="G15" t="s">
        <v>129</v>
      </c>
      <c r="H15" t="s">
        <v>624</v>
      </c>
      <c r="I15">
        <v>0.73684210526315796</v>
      </c>
      <c r="J15">
        <v>9.6999999999999993</v>
      </c>
      <c r="K15">
        <v>14.8</v>
      </c>
      <c r="L15">
        <v>20</v>
      </c>
      <c r="M15">
        <v>0.06</v>
      </c>
      <c r="N15">
        <v>0.45</v>
      </c>
      <c r="O15">
        <v>0.3</v>
      </c>
      <c r="P15">
        <v>0.15</v>
      </c>
      <c r="Q15">
        <v>1.5</v>
      </c>
      <c r="R15">
        <v>0.79</v>
      </c>
      <c r="S15">
        <v>0.9</v>
      </c>
      <c r="T15">
        <v>0.09</v>
      </c>
      <c r="U15">
        <v>7.1</v>
      </c>
      <c r="V15">
        <v>0.04</v>
      </c>
      <c r="W15">
        <v>0.8</v>
      </c>
      <c r="X15">
        <v>5.2</v>
      </c>
      <c r="Y15">
        <v>1.48</v>
      </c>
      <c r="Z15">
        <v>3.4</v>
      </c>
      <c r="AA15">
        <v>0.88</v>
      </c>
      <c r="AB15">
        <v>-1</v>
      </c>
      <c r="AC15">
        <v>41.4</v>
      </c>
      <c r="AD15">
        <v>0.1</v>
      </c>
      <c r="AE15">
        <v>0.08</v>
      </c>
      <c r="AF15">
        <v>1.95</v>
      </c>
      <c r="AG15">
        <v>0.05</v>
      </c>
      <c r="AH15">
        <v>0.3</v>
      </c>
      <c r="AI15">
        <v>8</v>
      </c>
      <c r="AJ15">
        <v>-1</v>
      </c>
      <c r="AK15">
        <v>2.1</v>
      </c>
      <c r="AL15">
        <v>0.27</v>
      </c>
      <c r="AM15">
        <v>34</v>
      </c>
      <c r="AN15">
        <v>0.1048</v>
      </c>
      <c r="AO15">
        <v>16</v>
      </c>
      <c r="AP15">
        <v>11815810</v>
      </c>
      <c r="AQ15">
        <v>34</v>
      </c>
      <c r="AR15">
        <v>11831958</v>
      </c>
      <c r="AS15">
        <v>96.1</v>
      </c>
      <c r="AT15">
        <v>1.2</v>
      </c>
      <c r="AU15">
        <v>1.28</v>
      </c>
      <c r="AV15">
        <v>0.01</v>
      </c>
      <c r="AW15">
        <v>0.06</v>
      </c>
      <c r="AX15">
        <v>0.02</v>
      </c>
      <c r="AY15">
        <v>0.35</v>
      </c>
      <c r="AZ15">
        <v>-0.01</v>
      </c>
      <c r="BA15">
        <v>0.03</v>
      </c>
      <c r="BB15">
        <v>-0.01</v>
      </c>
      <c r="BC15">
        <v>0.01</v>
      </c>
      <c r="BD15">
        <v>-0.01</v>
      </c>
      <c r="BE15">
        <v>-0.01</v>
      </c>
      <c r="BF15">
        <v>0.27</v>
      </c>
      <c r="BG15">
        <v>99.33</v>
      </c>
      <c r="BH15">
        <v>0.1048</v>
      </c>
      <c r="BI15">
        <v>16</v>
      </c>
      <c r="BJ15">
        <v>11815810</v>
      </c>
      <c r="BK15">
        <v>19</v>
      </c>
      <c r="BL15">
        <v>11827692</v>
      </c>
      <c r="BM15">
        <v>1.0045999999999999</v>
      </c>
      <c r="BN15">
        <v>13</v>
      </c>
      <c r="BO15">
        <v>11819673</v>
      </c>
      <c r="BP15">
        <v>13</v>
      </c>
      <c r="BQ15">
        <v>11820021</v>
      </c>
      <c r="BR15">
        <v>0.03</v>
      </c>
      <c r="BS15">
        <v>21</v>
      </c>
      <c r="BT15">
        <v>11811437</v>
      </c>
      <c r="BU15">
        <v>-0.01</v>
      </c>
      <c r="BV15">
        <v>21</v>
      </c>
      <c r="BW15">
        <v>11811449</v>
      </c>
      <c r="BX15">
        <v>1.2999999999999999E-2</v>
      </c>
      <c r="BY15">
        <v>0.08</v>
      </c>
      <c r="BZ15">
        <v>0.31</v>
      </c>
      <c r="CA15">
        <v>4.0000000000000002E-4</v>
      </c>
      <c r="CB15">
        <v>-10</v>
      </c>
      <c r="CC15">
        <v>3.6</v>
      </c>
      <c r="CD15">
        <v>0.03</v>
      </c>
      <c r="CE15">
        <v>1.0999999999999999E-2</v>
      </c>
      <c r="CF15">
        <v>0.01</v>
      </c>
      <c r="CG15">
        <v>1.0999999999999999E-2</v>
      </c>
      <c r="CH15">
        <v>3.17</v>
      </c>
      <c r="CI15">
        <v>0.189</v>
      </c>
      <c r="CJ15">
        <v>6.69</v>
      </c>
      <c r="CK15">
        <v>3.4000000000000002E-2</v>
      </c>
      <c r="CL15">
        <v>1.27</v>
      </c>
      <c r="CM15">
        <v>0.81</v>
      </c>
      <c r="CN15">
        <v>0.24199999999999999</v>
      </c>
      <c r="CO15">
        <v>0.01</v>
      </c>
      <c r="CP15">
        <v>0.105</v>
      </c>
      <c r="CQ15">
        <v>-4.0000000000000001E-3</v>
      </c>
      <c r="CR15">
        <v>-5.0000000000000001E-3</v>
      </c>
      <c r="CS15">
        <v>0.05</v>
      </c>
      <c r="CT15">
        <v>1.54</v>
      </c>
      <c r="CU15">
        <v>1</v>
      </c>
      <c r="CV15">
        <v>0.01</v>
      </c>
      <c r="CW15">
        <v>31.5</v>
      </c>
      <c r="CX15">
        <v>0.44</v>
      </c>
      <c r="CY15">
        <v>1E-3</v>
      </c>
      <c r="CZ15">
        <v>6.2E-2</v>
      </c>
      <c r="DA15">
        <v>1.1399999999999999</v>
      </c>
      <c r="DB15">
        <v>1E-3</v>
      </c>
      <c r="DC15">
        <v>0.96799999999999997</v>
      </c>
      <c r="DD15">
        <v>-1E-3</v>
      </c>
      <c r="DE15">
        <v>-2E-3</v>
      </c>
      <c r="DF15">
        <v>0.63500000000000001</v>
      </c>
      <c r="DG15">
        <v>-1E-3</v>
      </c>
      <c r="DH15">
        <v>0.01</v>
      </c>
      <c r="DI15">
        <v>7.3999999999999996E-2</v>
      </c>
      <c r="DJ15">
        <v>0.14899999999999999</v>
      </c>
      <c r="DK15">
        <v>0.1</v>
      </c>
      <c r="DL15">
        <v>0.17</v>
      </c>
      <c r="DM15">
        <v>7.59</v>
      </c>
      <c r="DN15">
        <v>-5.0000000000000001E-3</v>
      </c>
      <c r="DO15">
        <v>-0.01</v>
      </c>
      <c r="DP15">
        <v>0.70099999999999996</v>
      </c>
      <c r="DQ15">
        <v>3.0000000000000001E-3</v>
      </c>
      <c r="DR15">
        <v>3.0000000000000001E-3</v>
      </c>
      <c r="DS15">
        <v>0.17799999999999999</v>
      </c>
      <c r="DT15">
        <v>3.8</v>
      </c>
      <c r="DU15">
        <v>0.28000000000000003</v>
      </c>
      <c r="DV15">
        <v>0.45400000000000001</v>
      </c>
      <c r="DW15">
        <v>2.4</v>
      </c>
      <c r="DX15">
        <v>4.0199999999999996</v>
      </c>
      <c r="DY15">
        <v>0.105</v>
      </c>
      <c r="DZ15">
        <v>4.4999999999999998E-2</v>
      </c>
      <c r="EA15">
        <v>2.3E-2</v>
      </c>
      <c r="EB15">
        <v>0.16</v>
      </c>
      <c r="EC15">
        <v>1.7000000000000001E-2</v>
      </c>
      <c r="ED15">
        <v>8.0000000000000002E-3</v>
      </c>
      <c r="EE15">
        <v>1.1950000000000001</v>
      </c>
      <c r="EF15">
        <v>1.2E-2</v>
      </c>
      <c r="EG15">
        <v>0.26600000000000001</v>
      </c>
      <c r="EH15">
        <v>0.19600000000000001</v>
      </c>
      <c r="EI15">
        <v>0.50800000000000001</v>
      </c>
      <c r="EJ15">
        <v>0.314</v>
      </c>
      <c r="EK15">
        <v>0.186</v>
      </c>
      <c r="EL15">
        <v>1.7000000000000001E-2</v>
      </c>
      <c r="EM15">
        <v>6.0000000000000001E-3</v>
      </c>
      <c r="EN15">
        <v>4.8000000000000001E-2</v>
      </c>
      <c r="EO15">
        <v>0.48099999999999998</v>
      </c>
      <c r="ER15" s="1">
        <f t="shared" si="0"/>
        <v>0.73684210526315785</v>
      </c>
    </row>
    <row r="16" spans="1:148">
      <c r="A16" t="s">
        <v>621</v>
      </c>
      <c r="B16">
        <v>300.10000000000002</v>
      </c>
      <c r="C16">
        <v>300.25</v>
      </c>
      <c r="D16" t="s">
        <v>644</v>
      </c>
      <c r="E16" t="s">
        <v>645</v>
      </c>
      <c r="F16" t="s">
        <v>646</v>
      </c>
      <c r="G16" t="s">
        <v>129</v>
      </c>
      <c r="H16" t="s">
        <v>624</v>
      </c>
      <c r="I16">
        <v>0.75300171526586601</v>
      </c>
      <c r="J16">
        <v>14.2</v>
      </c>
      <c r="K16">
        <v>23.6</v>
      </c>
      <c r="L16">
        <v>20</v>
      </c>
      <c r="M16">
        <v>7.0000000000000007E-2</v>
      </c>
      <c r="N16">
        <v>0.77</v>
      </c>
      <c r="O16">
        <v>0.44</v>
      </c>
      <c r="P16">
        <v>0.25</v>
      </c>
      <c r="Q16">
        <v>1.3</v>
      </c>
      <c r="R16">
        <v>1.24</v>
      </c>
      <c r="S16">
        <v>3.2</v>
      </c>
      <c r="T16">
        <v>0.14000000000000001</v>
      </c>
      <c r="U16">
        <v>11.4</v>
      </c>
      <c r="V16">
        <v>7.0000000000000007E-2</v>
      </c>
      <c r="W16">
        <v>1.1000000000000001</v>
      </c>
      <c r="X16">
        <v>8.6</v>
      </c>
      <c r="Y16">
        <v>2.44</v>
      </c>
      <c r="Z16">
        <v>2.1</v>
      </c>
      <c r="AA16">
        <v>1.57</v>
      </c>
      <c r="AB16">
        <v>-1</v>
      </c>
      <c r="AC16">
        <v>62.6</v>
      </c>
      <c r="AD16">
        <v>0.1</v>
      </c>
      <c r="AE16">
        <v>0.15</v>
      </c>
      <c r="AF16">
        <v>2.7</v>
      </c>
      <c r="AG16">
        <v>7.0000000000000007E-2</v>
      </c>
      <c r="AH16">
        <v>0.88</v>
      </c>
      <c r="AI16">
        <v>12</v>
      </c>
      <c r="AJ16">
        <v>1</v>
      </c>
      <c r="AK16">
        <v>3.7</v>
      </c>
      <c r="AL16">
        <v>0.47</v>
      </c>
      <c r="AM16">
        <v>124</v>
      </c>
      <c r="AN16">
        <v>0.1032</v>
      </c>
      <c r="AO16">
        <v>17</v>
      </c>
      <c r="AP16">
        <v>11815810</v>
      </c>
      <c r="AQ16">
        <v>35</v>
      </c>
      <c r="AR16">
        <v>11831958</v>
      </c>
      <c r="AS16">
        <v>98.1</v>
      </c>
      <c r="AT16">
        <v>0.82</v>
      </c>
      <c r="AU16">
        <v>1.55</v>
      </c>
      <c r="AV16">
        <v>0.01</v>
      </c>
      <c r="AW16">
        <v>0.04</v>
      </c>
      <c r="AX16">
        <v>-0.01</v>
      </c>
      <c r="AY16">
        <v>0.21</v>
      </c>
      <c r="AZ16">
        <v>-0.01</v>
      </c>
      <c r="BA16">
        <v>0.05</v>
      </c>
      <c r="BB16">
        <v>-0.01</v>
      </c>
      <c r="BC16">
        <v>0.02</v>
      </c>
      <c r="BD16">
        <v>0.01</v>
      </c>
      <c r="BE16">
        <v>-0.01</v>
      </c>
      <c r="BF16">
        <v>0.17</v>
      </c>
      <c r="BG16">
        <v>100.98</v>
      </c>
      <c r="BH16">
        <v>0.1032</v>
      </c>
      <c r="BI16">
        <v>17</v>
      </c>
      <c r="BJ16">
        <v>11815810</v>
      </c>
      <c r="BK16">
        <v>27</v>
      </c>
      <c r="BL16">
        <v>11823994</v>
      </c>
      <c r="BM16">
        <v>1.0023</v>
      </c>
      <c r="BN16">
        <v>14</v>
      </c>
      <c r="BO16">
        <v>11819673</v>
      </c>
      <c r="BP16">
        <v>14</v>
      </c>
      <c r="BQ16">
        <v>11820021</v>
      </c>
      <c r="BR16">
        <v>-0.01</v>
      </c>
      <c r="BS16">
        <v>22</v>
      </c>
      <c r="BT16">
        <v>11811437</v>
      </c>
      <c r="BU16">
        <v>-0.01</v>
      </c>
      <c r="BV16">
        <v>22</v>
      </c>
      <c r="BW16">
        <v>11811449</v>
      </c>
      <c r="BX16">
        <v>1.7999999999999999E-2</v>
      </c>
      <c r="BY16">
        <v>0.05</v>
      </c>
      <c r="BZ16">
        <v>0.54</v>
      </c>
      <c r="CA16">
        <v>2.0000000000000001E-4</v>
      </c>
      <c r="CB16">
        <v>-10</v>
      </c>
      <c r="CC16">
        <v>5.3</v>
      </c>
      <c r="CD16">
        <v>0.04</v>
      </c>
      <c r="CE16">
        <v>2.7E-2</v>
      </c>
      <c r="CF16">
        <v>0.01</v>
      </c>
      <c r="CG16">
        <v>4.0000000000000001E-3</v>
      </c>
      <c r="CH16">
        <v>4.8499999999999996</v>
      </c>
      <c r="CI16">
        <v>0.20200000000000001</v>
      </c>
      <c r="CJ16">
        <v>8.27</v>
      </c>
      <c r="CK16">
        <v>2.1999999999999999E-2</v>
      </c>
      <c r="CL16">
        <v>1.37</v>
      </c>
      <c r="CM16">
        <v>0.96</v>
      </c>
      <c r="CN16">
        <v>0.26400000000000001</v>
      </c>
      <c r="CO16">
        <v>1.2E-2</v>
      </c>
      <c r="CP16">
        <v>0.26600000000000001</v>
      </c>
      <c r="CQ16">
        <v>-4.0000000000000001E-3</v>
      </c>
      <c r="CR16">
        <v>-5.0000000000000001E-3</v>
      </c>
      <c r="CS16">
        <v>0.03</v>
      </c>
      <c r="CT16">
        <v>2.31</v>
      </c>
      <c r="CU16">
        <v>0.7</v>
      </c>
      <c r="CV16">
        <v>-0.01</v>
      </c>
      <c r="CW16">
        <v>28.8</v>
      </c>
      <c r="CX16">
        <v>0.33</v>
      </c>
      <c r="CY16">
        <v>1E-3</v>
      </c>
      <c r="CZ16">
        <v>9.8000000000000004E-2</v>
      </c>
      <c r="DA16">
        <v>0.71</v>
      </c>
      <c r="DB16">
        <v>2E-3</v>
      </c>
      <c r="DC16">
        <v>2.16</v>
      </c>
      <c r="DD16">
        <v>-1E-3</v>
      </c>
      <c r="DE16">
        <v>-2E-3</v>
      </c>
      <c r="DF16">
        <v>0.45700000000000002</v>
      </c>
      <c r="DG16">
        <v>-1E-3</v>
      </c>
      <c r="DH16">
        <v>0.01</v>
      </c>
      <c r="DI16">
        <v>0.48899999999999999</v>
      </c>
      <c r="DJ16">
        <v>0.22500000000000001</v>
      </c>
      <c r="DK16">
        <v>0.1</v>
      </c>
      <c r="DL16">
        <v>0.33</v>
      </c>
      <c r="DM16">
        <v>10.8</v>
      </c>
      <c r="DN16">
        <v>-5.0000000000000001E-3</v>
      </c>
      <c r="DO16">
        <v>-0.01</v>
      </c>
      <c r="DP16">
        <v>0.875</v>
      </c>
      <c r="DQ16">
        <v>6.0000000000000001E-3</v>
      </c>
      <c r="DR16">
        <v>4.0000000000000001E-3</v>
      </c>
      <c r="DS16">
        <v>0.41899999999999998</v>
      </c>
      <c r="DT16">
        <v>6.6</v>
      </c>
      <c r="DU16">
        <v>0.32500000000000001</v>
      </c>
      <c r="DV16">
        <v>0.69899999999999995</v>
      </c>
      <c r="DW16">
        <v>2.2999999999999998</v>
      </c>
      <c r="DX16">
        <v>10.55</v>
      </c>
      <c r="DY16">
        <v>0.153</v>
      </c>
      <c r="DZ16">
        <v>7.6999999999999999E-2</v>
      </c>
      <c r="EA16">
        <v>4.2000000000000003E-2</v>
      </c>
      <c r="EB16">
        <v>0.251</v>
      </c>
      <c r="EC16">
        <v>2.9000000000000001E-2</v>
      </c>
      <c r="ED16">
        <v>1.2E-2</v>
      </c>
      <c r="EE16">
        <v>1.83</v>
      </c>
      <c r="EF16">
        <v>2.8000000000000001E-2</v>
      </c>
      <c r="EG16">
        <v>0.58299999999999996</v>
      </c>
      <c r="EH16">
        <v>0.439</v>
      </c>
      <c r="EI16">
        <v>1.105</v>
      </c>
      <c r="EJ16">
        <v>0.47699999999999998</v>
      </c>
      <c r="EK16">
        <v>0.308</v>
      </c>
      <c r="EL16">
        <v>2.9000000000000001E-2</v>
      </c>
      <c r="EM16">
        <v>0.01</v>
      </c>
      <c r="EN16">
        <v>8.3000000000000004E-2</v>
      </c>
      <c r="EO16">
        <v>0.46400000000000002</v>
      </c>
      <c r="ER16" s="1">
        <f t="shared" si="0"/>
        <v>0.75300171526586623</v>
      </c>
    </row>
    <row r="17" spans="1:148">
      <c r="A17" t="s">
        <v>621</v>
      </c>
      <c r="B17">
        <v>320</v>
      </c>
      <c r="C17">
        <v>320.16000000000003</v>
      </c>
      <c r="D17" t="s">
        <v>647</v>
      </c>
      <c r="E17" t="s">
        <v>645</v>
      </c>
      <c r="F17" t="s">
        <v>648</v>
      </c>
      <c r="G17" t="s">
        <v>129</v>
      </c>
      <c r="H17" t="s">
        <v>624</v>
      </c>
      <c r="I17">
        <v>0.76</v>
      </c>
      <c r="J17">
        <v>6.8</v>
      </c>
      <c r="K17">
        <v>14.6</v>
      </c>
      <c r="L17">
        <v>20</v>
      </c>
      <c r="M17">
        <v>0.03</v>
      </c>
      <c r="N17">
        <v>0.42</v>
      </c>
      <c r="O17">
        <v>0.24</v>
      </c>
      <c r="P17">
        <v>0.14000000000000001</v>
      </c>
      <c r="Q17">
        <v>0.8</v>
      </c>
      <c r="R17">
        <v>0.69</v>
      </c>
      <c r="S17">
        <v>1.8</v>
      </c>
      <c r="T17">
        <v>0.09</v>
      </c>
      <c r="U17">
        <v>7.3</v>
      </c>
      <c r="V17">
        <v>0.05</v>
      </c>
      <c r="W17">
        <v>0.8</v>
      </c>
      <c r="X17">
        <v>5</v>
      </c>
      <c r="Y17">
        <v>1.49</v>
      </c>
      <c r="Z17">
        <v>1.3</v>
      </c>
      <c r="AA17">
        <v>0.83</v>
      </c>
      <c r="AB17">
        <v>-1</v>
      </c>
      <c r="AC17">
        <v>39.700000000000003</v>
      </c>
      <c r="AD17">
        <v>0.1</v>
      </c>
      <c r="AE17">
        <v>0.08</v>
      </c>
      <c r="AF17">
        <v>2.0099999999999998</v>
      </c>
      <c r="AG17">
        <v>0.05</v>
      </c>
      <c r="AH17">
        <v>0.5</v>
      </c>
      <c r="AI17">
        <v>-5</v>
      </c>
      <c r="AJ17">
        <v>-1</v>
      </c>
      <c r="AK17">
        <v>2.1</v>
      </c>
      <c r="AL17">
        <v>0.28000000000000003</v>
      </c>
      <c r="AM17">
        <v>66</v>
      </c>
      <c r="AN17">
        <v>0.1021</v>
      </c>
      <c r="AO17">
        <v>18</v>
      </c>
      <c r="AP17">
        <v>11815810</v>
      </c>
      <c r="AQ17">
        <v>36</v>
      </c>
      <c r="AR17">
        <v>11831958</v>
      </c>
      <c r="AS17">
        <v>99.8</v>
      </c>
      <c r="AT17">
        <v>0.51</v>
      </c>
      <c r="AU17">
        <v>0.34</v>
      </c>
      <c r="AV17">
        <v>0.01</v>
      </c>
      <c r="AW17">
        <v>0.02</v>
      </c>
      <c r="AX17">
        <v>-0.01</v>
      </c>
      <c r="AY17">
        <v>0.13</v>
      </c>
      <c r="AZ17">
        <v>-0.01</v>
      </c>
      <c r="BA17">
        <v>0.03</v>
      </c>
      <c r="BB17">
        <v>-0.01</v>
      </c>
      <c r="BC17">
        <v>0.01</v>
      </c>
      <c r="BD17">
        <v>-0.01</v>
      </c>
      <c r="BE17">
        <v>-0.01</v>
      </c>
      <c r="BF17">
        <v>0.14000000000000001</v>
      </c>
      <c r="BG17">
        <v>100.99</v>
      </c>
      <c r="BH17">
        <v>0.1021</v>
      </c>
      <c r="BI17">
        <v>18</v>
      </c>
      <c r="BJ17">
        <v>11815810</v>
      </c>
      <c r="BK17">
        <v>28</v>
      </c>
      <c r="BL17">
        <v>11823994</v>
      </c>
      <c r="BM17">
        <v>0.98809999999999998</v>
      </c>
      <c r="BN17">
        <v>15</v>
      </c>
      <c r="BO17">
        <v>11819673</v>
      </c>
      <c r="BP17">
        <v>15</v>
      </c>
      <c r="BQ17">
        <v>11820021</v>
      </c>
      <c r="BR17">
        <v>-0.01</v>
      </c>
      <c r="BS17">
        <v>23</v>
      </c>
      <c r="BT17">
        <v>11811437</v>
      </c>
      <c r="BU17">
        <v>-0.01</v>
      </c>
      <c r="BV17">
        <v>23</v>
      </c>
      <c r="BW17">
        <v>11811449</v>
      </c>
      <c r="BX17">
        <v>1.6E-2</v>
      </c>
      <c r="BY17">
        <v>0.04</v>
      </c>
      <c r="BZ17">
        <v>0.18</v>
      </c>
      <c r="CA17">
        <v>5.0000000000000001E-4</v>
      </c>
      <c r="CB17">
        <v>-10</v>
      </c>
      <c r="CC17">
        <v>2</v>
      </c>
      <c r="CD17">
        <v>0.02</v>
      </c>
      <c r="CE17">
        <v>1.2999999999999999E-2</v>
      </c>
      <c r="CF17">
        <v>-0.01</v>
      </c>
      <c r="CG17">
        <v>4.0000000000000001E-3</v>
      </c>
      <c r="CH17">
        <v>3.6</v>
      </c>
      <c r="CI17">
        <v>0.112</v>
      </c>
      <c r="CJ17">
        <v>4.51</v>
      </c>
      <c r="CK17">
        <v>1.4999999999999999E-2</v>
      </c>
      <c r="CL17">
        <v>0.79</v>
      </c>
      <c r="CM17">
        <v>0.223</v>
      </c>
      <c r="CN17">
        <v>0.153</v>
      </c>
      <c r="CO17">
        <v>1.0999999999999999E-2</v>
      </c>
      <c r="CP17">
        <v>0.152</v>
      </c>
      <c r="CQ17">
        <v>-4.0000000000000001E-3</v>
      </c>
      <c r="CR17">
        <v>-5.0000000000000001E-3</v>
      </c>
      <c r="CS17">
        <v>0.02</v>
      </c>
      <c r="CT17">
        <v>1.7649999999999999</v>
      </c>
      <c r="CU17">
        <v>0.4</v>
      </c>
      <c r="CV17">
        <v>-0.01</v>
      </c>
      <c r="CW17">
        <v>22.5</v>
      </c>
      <c r="CX17">
        <v>0.3</v>
      </c>
      <c r="CY17">
        <v>1E-3</v>
      </c>
      <c r="CZ17">
        <v>2.5999999999999999E-2</v>
      </c>
      <c r="DA17">
        <v>0.74</v>
      </c>
      <c r="DB17">
        <v>1E-3</v>
      </c>
      <c r="DC17">
        <v>1.615</v>
      </c>
      <c r="DD17">
        <v>1E-3</v>
      </c>
      <c r="DE17">
        <v>-2E-3</v>
      </c>
      <c r="DF17">
        <v>0.25900000000000001</v>
      </c>
      <c r="DG17">
        <v>-1E-3</v>
      </c>
      <c r="DH17">
        <v>-0.01</v>
      </c>
      <c r="DI17">
        <v>3.1E-2</v>
      </c>
      <c r="DJ17">
        <v>0.125</v>
      </c>
      <c r="DK17">
        <v>0.1</v>
      </c>
      <c r="DL17">
        <v>0.09</v>
      </c>
      <c r="DM17">
        <v>7.83</v>
      </c>
      <c r="DN17">
        <v>-5.0000000000000001E-3</v>
      </c>
      <c r="DO17">
        <v>-0.01</v>
      </c>
      <c r="DP17">
        <v>0.70399999999999996</v>
      </c>
      <c r="DQ17">
        <v>-1E-3</v>
      </c>
      <c r="DR17">
        <v>-2E-3</v>
      </c>
      <c r="DS17">
        <v>0.216</v>
      </c>
      <c r="DT17">
        <v>0.7</v>
      </c>
      <c r="DU17">
        <v>7.6999999999999999E-2</v>
      </c>
      <c r="DV17">
        <v>0.47299999999999998</v>
      </c>
      <c r="DW17">
        <v>0.4</v>
      </c>
      <c r="DX17">
        <v>5.28</v>
      </c>
      <c r="DY17">
        <v>0.113</v>
      </c>
      <c r="DZ17">
        <v>5.8999999999999997E-2</v>
      </c>
      <c r="EA17">
        <v>2.5999999999999999E-2</v>
      </c>
      <c r="EB17">
        <v>0.191</v>
      </c>
      <c r="EC17">
        <v>1.9E-2</v>
      </c>
      <c r="ED17">
        <v>8.0000000000000002E-3</v>
      </c>
      <c r="EE17">
        <v>1.3149999999999999</v>
      </c>
      <c r="EF17">
        <v>0.02</v>
      </c>
      <c r="EG17">
        <v>0.42499999999999999</v>
      </c>
      <c r="EH17">
        <v>0.32300000000000001</v>
      </c>
      <c r="EI17">
        <v>0.83599999999999997</v>
      </c>
      <c r="EJ17">
        <v>0.34399999999999997</v>
      </c>
      <c r="EK17">
        <v>0.24299999999999999</v>
      </c>
      <c r="EL17">
        <v>1.7999999999999999E-2</v>
      </c>
      <c r="EM17">
        <v>8.9999999999999993E-3</v>
      </c>
      <c r="EN17">
        <v>0.06</v>
      </c>
      <c r="EO17">
        <v>0.47299999999999998</v>
      </c>
      <c r="ER17" s="1">
        <f t="shared" si="0"/>
        <v>0.76</v>
      </c>
    </row>
    <row r="18" spans="1:148">
      <c r="A18" t="s">
        <v>621</v>
      </c>
      <c r="B18">
        <v>340.17</v>
      </c>
      <c r="C18">
        <v>340.35</v>
      </c>
      <c r="D18" t="s">
        <v>649</v>
      </c>
      <c r="E18" t="s">
        <v>645</v>
      </c>
      <c r="F18" t="s">
        <v>650</v>
      </c>
      <c r="G18" t="s">
        <v>129</v>
      </c>
      <c r="H18" t="s">
        <v>624</v>
      </c>
      <c r="I18">
        <v>0.74169741697417002</v>
      </c>
      <c r="J18">
        <v>7.4</v>
      </c>
      <c r="K18">
        <v>14.6</v>
      </c>
      <c r="L18">
        <v>20</v>
      </c>
      <c r="M18">
        <v>0.04</v>
      </c>
      <c r="N18">
        <v>0.4</v>
      </c>
      <c r="O18">
        <v>0.23</v>
      </c>
      <c r="P18">
        <v>0.15</v>
      </c>
      <c r="Q18">
        <v>1</v>
      </c>
      <c r="R18">
        <v>0.74</v>
      </c>
      <c r="S18">
        <v>1.1000000000000001</v>
      </c>
      <c r="T18">
        <v>7.0000000000000007E-2</v>
      </c>
      <c r="U18">
        <v>7.3</v>
      </c>
      <c r="V18">
        <v>0.04</v>
      </c>
      <c r="W18">
        <v>0.7</v>
      </c>
      <c r="X18">
        <v>4.8</v>
      </c>
      <c r="Y18">
        <v>1.52</v>
      </c>
      <c r="Z18">
        <v>1.5</v>
      </c>
      <c r="AA18">
        <v>0.81</v>
      </c>
      <c r="AB18">
        <v>-1</v>
      </c>
      <c r="AC18">
        <v>47.8</v>
      </c>
      <c r="AD18">
        <v>0.1</v>
      </c>
      <c r="AE18">
        <v>0.06</v>
      </c>
      <c r="AF18">
        <v>1.86</v>
      </c>
      <c r="AG18">
        <v>0.04</v>
      </c>
      <c r="AH18">
        <v>0.34</v>
      </c>
      <c r="AI18">
        <v>6</v>
      </c>
      <c r="AJ18">
        <v>1</v>
      </c>
      <c r="AK18">
        <v>1.8</v>
      </c>
      <c r="AL18">
        <v>0.24</v>
      </c>
      <c r="AM18">
        <v>40</v>
      </c>
      <c r="AN18">
        <v>0.1016</v>
      </c>
      <c r="AO18">
        <v>19</v>
      </c>
      <c r="AP18">
        <v>11815810</v>
      </c>
      <c r="AQ18">
        <v>37</v>
      </c>
      <c r="AR18">
        <v>11831958</v>
      </c>
      <c r="AS18">
        <v>99</v>
      </c>
      <c r="AT18">
        <v>0.64</v>
      </c>
      <c r="AU18">
        <v>0.99</v>
      </c>
      <c r="AV18">
        <v>0.01</v>
      </c>
      <c r="AW18">
        <v>0.02</v>
      </c>
      <c r="AX18">
        <v>0.01</v>
      </c>
      <c r="AY18">
        <v>0.18</v>
      </c>
      <c r="AZ18">
        <v>-0.01</v>
      </c>
      <c r="BA18">
        <v>0.02</v>
      </c>
      <c r="BB18">
        <v>-0.01</v>
      </c>
      <c r="BC18">
        <v>0.01</v>
      </c>
      <c r="BD18">
        <v>-0.01</v>
      </c>
      <c r="BE18">
        <v>-0.01</v>
      </c>
      <c r="BF18">
        <v>0.14000000000000001</v>
      </c>
      <c r="BG18">
        <v>101.02</v>
      </c>
      <c r="BH18">
        <v>0.1016</v>
      </c>
      <c r="BI18">
        <v>19</v>
      </c>
      <c r="BJ18">
        <v>11815810</v>
      </c>
      <c r="BK18">
        <v>29</v>
      </c>
      <c r="BL18">
        <v>11823994</v>
      </c>
      <c r="BM18">
        <v>1.0042</v>
      </c>
      <c r="BN18">
        <v>16</v>
      </c>
      <c r="BO18">
        <v>11819673</v>
      </c>
      <c r="BP18">
        <v>16</v>
      </c>
      <c r="BQ18">
        <v>11820021</v>
      </c>
      <c r="BR18">
        <v>-0.01</v>
      </c>
      <c r="BS18">
        <v>24</v>
      </c>
      <c r="BT18">
        <v>11811437</v>
      </c>
      <c r="BU18">
        <v>-0.01</v>
      </c>
      <c r="BV18">
        <v>24</v>
      </c>
      <c r="BW18">
        <v>11811449</v>
      </c>
      <c r="BX18">
        <v>1.2E-2</v>
      </c>
      <c r="BY18">
        <v>0.05</v>
      </c>
      <c r="BZ18">
        <v>0.26</v>
      </c>
      <c r="CA18">
        <v>-2.0000000000000001E-4</v>
      </c>
      <c r="CB18">
        <v>-10</v>
      </c>
      <c r="CC18">
        <v>3</v>
      </c>
      <c r="CD18">
        <v>0.02</v>
      </c>
      <c r="CE18">
        <v>2.1000000000000001E-2</v>
      </c>
      <c r="CF18">
        <v>-0.01</v>
      </c>
      <c r="CG18">
        <v>7.0000000000000001E-3</v>
      </c>
      <c r="CH18">
        <v>3.85</v>
      </c>
      <c r="CI18">
        <v>0.16500000000000001</v>
      </c>
      <c r="CJ18">
        <v>6.79</v>
      </c>
      <c r="CK18">
        <v>1.0999999999999999E-2</v>
      </c>
      <c r="CL18">
        <v>1.17</v>
      </c>
      <c r="CM18">
        <v>0.63</v>
      </c>
      <c r="CN18">
        <v>0.19900000000000001</v>
      </c>
      <c r="CO18">
        <v>1.2E-2</v>
      </c>
      <c r="CP18">
        <v>0.122</v>
      </c>
      <c r="CQ18">
        <v>-4.0000000000000001E-3</v>
      </c>
      <c r="CR18">
        <v>-5.0000000000000001E-3</v>
      </c>
      <c r="CS18">
        <v>0.03</v>
      </c>
      <c r="CT18">
        <v>1.875</v>
      </c>
      <c r="CU18">
        <v>0.4</v>
      </c>
      <c r="CV18">
        <v>-0.01</v>
      </c>
      <c r="CW18">
        <v>26.9</v>
      </c>
      <c r="CX18">
        <v>0.33</v>
      </c>
      <c r="CY18">
        <v>-1E-3</v>
      </c>
      <c r="CZ18">
        <v>6.5000000000000002E-2</v>
      </c>
      <c r="DA18">
        <v>0.98</v>
      </c>
      <c r="DB18">
        <v>1E-3</v>
      </c>
      <c r="DC18">
        <v>0.97899999999999998</v>
      </c>
      <c r="DD18">
        <v>-1E-3</v>
      </c>
      <c r="DE18">
        <v>-2E-3</v>
      </c>
      <c r="DF18">
        <v>0.34699999999999998</v>
      </c>
      <c r="DG18">
        <v>-1E-3</v>
      </c>
      <c r="DH18">
        <v>-0.01</v>
      </c>
      <c r="DI18">
        <v>4.2999999999999997E-2</v>
      </c>
      <c r="DJ18">
        <v>0.128</v>
      </c>
      <c r="DK18">
        <v>0.2</v>
      </c>
      <c r="DL18">
        <v>0.17</v>
      </c>
      <c r="DM18">
        <v>9.19</v>
      </c>
      <c r="DN18">
        <v>-5.0000000000000001E-3</v>
      </c>
      <c r="DO18">
        <v>-0.01</v>
      </c>
      <c r="DP18">
        <v>0.69499999999999995</v>
      </c>
      <c r="DQ18">
        <v>3.0000000000000001E-3</v>
      </c>
      <c r="DR18">
        <v>2E-3</v>
      </c>
      <c r="DS18">
        <v>0.20300000000000001</v>
      </c>
      <c r="DT18">
        <v>2.2000000000000002</v>
      </c>
      <c r="DU18">
        <v>0.29299999999999998</v>
      </c>
      <c r="DV18">
        <v>0.41699999999999998</v>
      </c>
      <c r="DW18">
        <v>1.7</v>
      </c>
      <c r="DX18">
        <v>4.6399999999999997</v>
      </c>
      <c r="DY18">
        <v>8.5000000000000006E-2</v>
      </c>
      <c r="DZ18">
        <v>0.05</v>
      </c>
      <c r="EA18">
        <v>2.7E-2</v>
      </c>
      <c r="EB18">
        <v>0.16700000000000001</v>
      </c>
      <c r="EC18">
        <v>1.6E-2</v>
      </c>
      <c r="ED18">
        <v>5.0000000000000001E-3</v>
      </c>
      <c r="EE18">
        <v>1.325</v>
      </c>
      <c r="EF18">
        <v>1.2999999999999999E-2</v>
      </c>
      <c r="EG18">
        <v>0.27100000000000002</v>
      </c>
      <c r="EH18">
        <v>0.20100000000000001</v>
      </c>
      <c r="EI18">
        <v>0.52500000000000002</v>
      </c>
      <c r="EJ18">
        <v>0.35699999999999998</v>
      </c>
      <c r="EK18">
        <v>0.248</v>
      </c>
      <c r="EL18">
        <v>1.9E-2</v>
      </c>
      <c r="EM18">
        <v>5.0000000000000001E-3</v>
      </c>
      <c r="EN18">
        <v>4.8000000000000001E-2</v>
      </c>
      <c r="EO18">
        <v>0.438</v>
      </c>
      <c r="ER18" s="1">
        <f t="shared" si="0"/>
        <v>0.74169741697416969</v>
      </c>
    </row>
    <row r="19" spans="1:148">
      <c r="A19" t="s">
        <v>621</v>
      </c>
      <c r="B19">
        <v>360.16</v>
      </c>
      <c r="C19">
        <v>360.33</v>
      </c>
      <c r="D19" t="s">
        <v>651</v>
      </c>
      <c r="E19" t="s">
        <v>645</v>
      </c>
      <c r="G19" t="s">
        <v>129</v>
      </c>
      <c r="H19" t="s">
        <v>624</v>
      </c>
      <c r="I19">
        <v>0.73770491803278704</v>
      </c>
      <c r="J19">
        <v>10</v>
      </c>
      <c r="K19">
        <v>16.3</v>
      </c>
      <c r="L19">
        <v>20</v>
      </c>
      <c r="M19">
        <v>0.04</v>
      </c>
      <c r="N19">
        <v>0.49</v>
      </c>
      <c r="O19">
        <v>0.28000000000000003</v>
      </c>
      <c r="P19">
        <v>0.16</v>
      </c>
      <c r="Q19">
        <v>1</v>
      </c>
      <c r="R19">
        <v>1.02</v>
      </c>
      <c r="S19">
        <v>1.5</v>
      </c>
      <c r="T19">
        <v>0.1</v>
      </c>
      <c r="U19">
        <v>8</v>
      </c>
      <c r="V19">
        <v>0.05</v>
      </c>
      <c r="W19">
        <v>0.8</v>
      </c>
      <c r="X19">
        <v>5.5</v>
      </c>
      <c r="Y19">
        <v>1.66</v>
      </c>
      <c r="Z19">
        <v>2.2999999999999998</v>
      </c>
      <c r="AA19">
        <v>1.04</v>
      </c>
      <c r="AB19">
        <v>1</v>
      </c>
      <c r="AC19">
        <v>171</v>
      </c>
      <c r="AD19">
        <v>0.1</v>
      </c>
      <c r="AE19">
        <v>0.12</v>
      </c>
      <c r="AF19">
        <v>2.1</v>
      </c>
      <c r="AG19">
        <v>0.04</v>
      </c>
      <c r="AH19">
        <v>0.44</v>
      </c>
      <c r="AI19">
        <v>-5</v>
      </c>
      <c r="AJ19">
        <v>-1</v>
      </c>
      <c r="AK19">
        <v>2.4</v>
      </c>
      <c r="AL19">
        <v>0.31</v>
      </c>
      <c r="AM19">
        <v>56</v>
      </c>
      <c r="AN19">
        <v>0.10390000000000001</v>
      </c>
      <c r="AO19">
        <v>20</v>
      </c>
      <c r="AP19">
        <v>11815810</v>
      </c>
      <c r="AQ19">
        <v>38</v>
      </c>
      <c r="AR19">
        <v>11831958</v>
      </c>
      <c r="AS19">
        <v>97.5</v>
      </c>
      <c r="AT19">
        <v>0.91</v>
      </c>
      <c r="AU19">
        <v>0.68</v>
      </c>
      <c r="AV19">
        <v>0.01</v>
      </c>
      <c r="AW19">
        <v>0.03</v>
      </c>
      <c r="AX19">
        <v>0.02</v>
      </c>
      <c r="AY19">
        <v>0.24</v>
      </c>
      <c r="AZ19">
        <v>-0.01</v>
      </c>
      <c r="BA19">
        <v>0.03</v>
      </c>
      <c r="BB19">
        <v>-0.01</v>
      </c>
      <c r="BC19">
        <v>0.03</v>
      </c>
      <c r="BD19">
        <v>0.02</v>
      </c>
      <c r="BE19">
        <v>-0.01</v>
      </c>
      <c r="BF19">
        <v>0.19</v>
      </c>
      <c r="BG19">
        <v>99.66</v>
      </c>
      <c r="BH19">
        <v>0.10390000000000001</v>
      </c>
      <c r="BI19">
        <v>20</v>
      </c>
      <c r="BJ19">
        <v>11815810</v>
      </c>
      <c r="BK19">
        <v>20</v>
      </c>
      <c r="BL19">
        <v>11827692</v>
      </c>
      <c r="BM19">
        <v>1.0144</v>
      </c>
      <c r="BN19">
        <v>17</v>
      </c>
      <c r="BO19">
        <v>11819673</v>
      </c>
      <c r="BP19">
        <v>17</v>
      </c>
      <c r="BQ19">
        <v>11820021</v>
      </c>
      <c r="BR19">
        <v>-0.01</v>
      </c>
      <c r="BS19">
        <v>25</v>
      </c>
      <c r="BT19">
        <v>11811437</v>
      </c>
      <c r="BU19">
        <v>-0.01</v>
      </c>
      <c r="BV19">
        <v>25</v>
      </c>
      <c r="BW19">
        <v>11811449</v>
      </c>
      <c r="BX19">
        <v>1.4E-2</v>
      </c>
      <c r="BY19">
        <v>0.05</v>
      </c>
      <c r="BZ19">
        <v>0.55000000000000004</v>
      </c>
      <c r="CA19">
        <v>2.0000000000000001E-4</v>
      </c>
      <c r="CB19">
        <v>-10</v>
      </c>
      <c r="CC19">
        <v>4.3</v>
      </c>
      <c r="CD19">
        <v>0.02</v>
      </c>
      <c r="CE19">
        <v>1.7000000000000001E-2</v>
      </c>
      <c r="CF19">
        <v>0.01</v>
      </c>
      <c r="CG19">
        <v>5.0000000000000001E-3</v>
      </c>
      <c r="CH19">
        <v>4.1100000000000003</v>
      </c>
      <c r="CI19">
        <v>0.154</v>
      </c>
      <c r="CJ19">
        <v>4.8099999999999996</v>
      </c>
      <c r="CK19">
        <v>1.4E-2</v>
      </c>
      <c r="CL19">
        <v>1</v>
      </c>
      <c r="CM19">
        <v>0.43</v>
      </c>
      <c r="CN19">
        <v>0.17499999999999999</v>
      </c>
      <c r="CO19">
        <v>1.2E-2</v>
      </c>
      <c r="CP19">
        <v>0.14000000000000001</v>
      </c>
      <c r="CQ19">
        <v>-4.0000000000000001E-3</v>
      </c>
      <c r="CR19">
        <v>-5.0000000000000001E-3</v>
      </c>
      <c r="CS19">
        <v>0.03</v>
      </c>
      <c r="CT19">
        <v>1.9450000000000001</v>
      </c>
      <c r="CU19">
        <v>0.6</v>
      </c>
      <c r="CV19">
        <v>-0.01</v>
      </c>
      <c r="CW19">
        <v>23.9</v>
      </c>
      <c r="CX19">
        <v>0.33</v>
      </c>
      <c r="CY19">
        <v>1E-3</v>
      </c>
      <c r="CZ19">
        <v>5.8000000000000003E-2</v>
      </c>
      <c r="DA19">
        <v>0.56000000000000005</v>
      </c>
      <c r="DB19">
        <v>2E-3</v>
      </c>
      <c r="DC19">
        <v>2.0699999999999998</v>
      </c>
      <c r="DD19">
        <v>-1E-3</v>
      </c>
      <c r="DE19">
        <v>-2E-3</v>
      </c>
      <c r="DF19">
        <v>0.42799999999999999</v>
      </c>
      <c r="DG19">
        <v>-1E-3</v>
      </c>
      <c r="DH19">
        <v>0.01</v>
      </c>
      <c r="DI19">
        <v>6.2E-2</v>
      </c>
      <c r="DJ19">
        <v>0.111</v>
      </c>
      <c r="DK19">
        <v>0.2</v>
      </c>
      <c r="DL19">
        <v>0.21</v>
      </c>
      <c r="DM19">
        <v>16.25</v>
      </c>
      <c r="DN19">
        <v>-5.0000000000000001E-3</v>
      </c>
      <c r="DO19">
        <v>-0.01</v>
      </c>
      <c r="DP19">
        <v>0.75600000000000001</v>
      </c>
      <c r="DQ19">
        <v>1E-3</v>
      </c>
      <c r="DR19">
        <v>4.0000000000000001E-3</v>
      </c>
      <c r="DS19">
        <v>0.214</v>
      </c>
      <c r="DT19">
        <v>0.9</v>
      </c>
      <c r="DU19">
        <v>0.11799999999999999</v>
      </c>
      <c r="DV19">
        <v>0.42299999999999999</v>
      </c>
      <c r="DW19">
        <v>1.8</v>
      </c>
      <c r="DX19">
        <v>5.09</v>
      </c>
      <c r="DY19">
        <v>9.4E-2</v>
      </c>
      <c r="DZ19">
        <v>5.2999999999999999E-2</v>
      </c>
      <c r="EA19">
        <v>3.2000000000000001E-2</v>
      </c>
      <c r="EB19">
        <v>0.20300000000000001</v>
      </c>
      <c r="EC19">
        <v>1.4999999999999999E-2</v>
      </c>
      <c r="ED19">
        <v>7.0000000000000001E-3</v>
      </c>
      <c r="EE19">
        <v>1.4950000000000001</v>
      </c>
      <c r="EF19">
        <v>2.5000000000000001E-2</v>
      </c>
      <c r="EG19">
        <v>0.54900000000000004</v>
      </c>
      <c r="EH19">
        <v>0.40500000000000003</v>
      </c>
      <c r="EI19">
        <v>1.06</v>
      </c>
      <c r="EJ19">
        <v>0.41899999999999998</v>
      </c>
      <c r="EK19">
        <v>0.251</v>
      </c>
      <c r="EL19">
        <v>2.1000000000000001E-2</v>
      </c>
      <c r="EM19">
        <v>6.0000000000000001E-3</v>
      </c>
      <c r="EN19">
        <v>0.04</v>
      </c>
      <c r="EO19">
        <v>0.48</v>
      </c>
      <c r="ER19" s="1">
        <f t="shared" si="0"/>
        <v>0.73770491803278693</v>
      </c>
    </row>
    <row r="20" spans="1:148">
      <c r="A20" t="s">
        <v>621</v>
      </c>
      <c r="B20">
        <v>379.68</v>
      </c>
      <c r="C20">
        <v>379.85</v>
      </c>
      <c r="D20" t="s">
        <v>652</v>
      </c>
      <c r="E20" t="s">
        <v>653</v>
      </c>
      <c r="G20" t="s">
        <v>129</v>
      </c>
      <c r="H20" t="s">
        <v>624</v>
      </c>
      <c r="I20">
        <v>0.677966101694915</v>
      </c>
      <c r="J20">
        <v>11</v>
      </c>
      <c r="K20">
        <v>21.7</v>
      </c>
      <c r="L20">
        <v>30</v>
      </c>
      <c r="M20">
        <v>0.06</v>
      </c>
      <c r="N20">
        <v>0.95</v>
      </c>
      <c r="O20">
        <v>0.53</v>
      </c>
      <c r="P20">
        <v>0.28000000000000003</v>
      </c>
      <c r="Q20">
        <v>1.7</v>
      </c>
      <c r="R20">
        <v>1.32</v>
      </c>
      <c r="S20">
        <v>7</v>
      </c>
      <c r="T20">
        <v>0.17</v>
      </c>
      <c r="U20">
        <v>10.7</v>
      </c>
      <c r="V20">
        <v>0.1</v>
      </c>
      <c r="W20">
        <v>2</v>
      </c>
      <c r="X20">
        <v>8</v>
      </c>
      <c r="Y20">
        <v>2.37</v>
      </c>
      <c r="Z20">
        <v>3.7</v>
      </c>
      <c r="AA20">
        <v>1.46</v>
      </c>
      <c r="AB20">
        <v>1</v>
      </c>
      <c r="AC20">
        <v>118.5</v>
      </c>
      <c r="AD20">
        <v>0.2</v>
      </c>
      <c r="AE20">
        <v>0.16</v>
      </c>
      <c r="AF20">
        <v>3.81</v>
      </c>
      <c r="AG20">
        <v>0.1</v>
      </c>
      <c r="AH20">
        <v>1.47</v>
      </c>
      <c r="AI20">
        <v>7</v>
      </c>
      <c r="AJ20">
        <v>-1</v>
      </c>
      <c r="AK20">
        <v>4.9000000000000004</v>
      </c>
      <c r="AL20">
        <v>0.65</v>
      </c>
      <c r="AM20">
        <v>288</v>
      </c>
      <c r="AN20">
        <v>0.10150000000000001</v>
      </c>
      <c r="AO20">
        <v>21</v>
      </c>
      <c r="AP20">
        <v>11815810</v>
      </c>
      <c r="AQ20">
        <v>39</v>
      </c>
      <c r="AR20">
        <v>11831958</v>
      </c>
      <c r="AS20">
        <v>97.7</v>
      </c>
      <c r="AT20">
        <v>1.41</v>
      </c>
      <c r="AU20">
        <v>1.28</v>
      </c>
      <c r="AV20">
        <v>0.04</v>
      </c>
      <c r="AW20">
        <v>0.05</v>
      </c>
      <c r="AX20">
        <v>0.01</v>
      </c>
      <c r="AY20">
        <v>0.37</v>
      </c>
      <c r="AZ20">
        <v>-0.01</v>
      </c>
      <c r="BA20">
        <v>0.08</v>
      </c>
      <c r="BB20">
        <v>-0.01</v>
      </c>
      <c r="BC20">
        <v>0.04</v>
      </c>
      <c r="BD20">
        <v>0.01</v>
      </c>
      <c r="BE20">
        <v>-0.01</v>
      </c>
      <c r="BF20">
        <v>0.42</v>
      </c>
      <c r="BG20">
        <v>101.41</v>
      </c>
      <c r="BH20">
        <v>0.10150000000000001</v>
      </c>
      <c r="BI20">
        <v>21</v>
      </c>
      <c r="BJ20">
        <v>11815810</v>
      </c>
      <c r="BK20">
        <v>31</v>
      </c>
      <c r="BL20">
        <v>11823994</v>
      </c>
      <c r="BM20">
        <v>1.0161</v>
      </c>
      <c r="BN20">
        <v>18</v>
      </c>
      <c r="BO20">
        <v>11819673</v>
      </c>
      <c r="BP20">
        <v>18</v>
      </c>
      <c r="BQ20">
        <v>11820021</v>
      </c>
      <c r="BR20">
        <v>7.0000000000000007E-2</v>
      </c>
      <c r="BS20">
        <v>26</v>
      </c>
      <c r="BT20">
        <v>11811437</v>
      </c>
      <c r="BU20">
        <v>-0.01</v>
      </c>
      <c r="BV20">
        <v>26</v>
      </c>
      <c r="BW20">
        <v>11811449</v>
      </c>
      <c r="BX20">
        <v>1.2999999999999999E-2</v>
      </c>
      <c r="BY20">
        <v>7.0000000000000007E-2</v>
      </c>
      <c r="BZ20">
        <v>0.35</v>
      </c>
      <c r="CA20">
        <v>6.9999999999999999E-4</v>
      </c>
      <c r="CB20">
        <v>-10</v>
      </c>
      <c r="CC20">
        <v>2.8</v>
      </c>
      <c r="CD20">
        <v>0.05</v>
      </c>
      <c r="CE20">
        <v>4.4999999999999998E-2</v>
      </c>
      <c r="CF20">
        <v>0.03</v>
      </c>
      <c r="CG20">
        <v>-1E-3</v>
      </c>
      <c r="CH20">
        <v>4.9000000000000004</v>
      </c>
      <c r="CI20">
        <v>0.38400000000000001</v>
      </c>
      <c r="CJ20">
        <v>8.86</v>
      </c>
      <c r="CK20">
        <v>2.4E-2</v>
      </c>
      <c r="CL20">
        <v>0.8</v>
      </c>
      <c r="CM20">
        <v>0.81</v>
      </c>
      <c r="CN20">
        <v>0.22600000000000001</v>
      </c>
      <c r="CO20">
        <v>8.9999999999999993E-3</v>
      </c>
      <c r="CP20">
        <v>0.48299999999999998</v>
      </c>
      <c r="CQ20">
        <v>-4.0000000000000001E-3</v>
      </c>
      <c r="CR20">
        <v>-5.0000000000000001E-3</v>
      </c>
      <c r="CS20">
        <v>0.04</v>
      </c>
      <c r="CT20">
        <v>2.19</v>
      </c>
      <c r="CU20">
        <v>0.9</v>
      </c>
      <c r="CV20">
        <v>0.01</v>
      </c>
      <c r="CW20">
        <v>30.7</v>
      </c>
      <c r="CX20">
        <v>0.37</v>
      </c>
      <c r="CY20">
        <v>1E-3</v>
      </c>
      <c r="CZ20">
        <v>8.1000000000000003E-2</v>
      </c>
      <c r="DA20">
        <v>1.41</v>
      </c>
      <c r="DB20">
        <v>8.0000000000000002E-3</v>
      </c>
      <c r="DC20">
        <v>1.8049999999999999</v>
      </c>
      <c r="DD20">
        <v>1E-3</v>
      </c>
      <c r="DE20">
        <v>-2E-3</v>
      </c>
      <c r="DF20">
        <v>0.59099999999999997</v>
      </c>
      <c r="DG20">
        <v>-1E-3</v>
      </c>
      <c r="DH20">
        <v>0.01</v>
      </c>
      <c r="DI20">
        <v>4.9000000000000002E-2</v>
      </c>
      <c r="DJ20">
        <v>0.185</v>
      </c>
      <c r="DK20">
        <v>-0.1</v>
      </c>
      <c r="DL20">
        <v>0.24</v>
      </c>
      <c r="DM20">
        <v>15.6</v>
      </c>
      <c r="DN20">
        <v>-5.0000000000000001E-3</v>
      </c>
      <c r="DO20">
        <v>-0.01</v>
      </c>
      <c r="DP20">
        <v>1</v>
      </c>
      <c r="DQ20">
        <v>2E-3</v>
      </c>
      <c r="DR20">
        <v>5.0000000000000001E-3</v>
      </c>
      <c r="DS20">
        <v>0.57299999999999995</v>
      </c>
      <c r="DT20">
        <v>2.2999999999999998</v>
      </c>
      <c r="DU20">
        <v>9.0999999999999998E-2</v>
      </c>
      <c r="DV20">
        <v>0.7</v>
      </c>
      <c r="DW20">
        <v>0.4</v>
      </c>
      <c r="DX20">
        <v>19.899999999999999</v>
      </c>
      <c r="DY20">
        <v>0.16800000000000001</v>
      </c>
      <c r="DZ20">
        <v>8.5000000000000006E-2</v>
      </c>
      <c r="EA20">
        <v>4.1000000000000002E-2</v>
      </c>
      <c r="EB20">
        <v>0.254</v>
      </c>
      <c r="EC20">
        <v>2.7E-2</v>
      </c>
      <c r="ED20">
        <v>1.0999999999999999E-2</v>
      </c>
      <c r="EE20">
        <v>1.915</v>
      </c>
      <c r="EF20">
        <v>2.3E-2</v>
      </c>
      <c r="EG20">
        <v>0.53100000000000003</v>
      </c>
      <c r="EH20">
        <v>0.36</v>
      </c>
      <c r="EI20">
        <v>0.93500000000000005</v>
      </c>
      <c r="EJ20">
        <v>0.51500000000000001</v>
      </c>
      <c r="EK20">
        <v>0.32700000000000001</v>
      </c>
      <c r="EL20">
        <v>0.03</v>
      </c>
      <c r="EM20">
        <v>1.2E-2</v>
      </c>
      <c r="EN20">
        <v>7.4999999999999997E-2</v>
      </c>
      <c r="EO20">
        <v>0.48</v>
      </c>
      <c r="ER20" s="1">
        <f t="shared" si="0"/>
        <v>0.67796610169491522</v>
      </c>
    </row>
    <row r="21" spans="1:148">
      <c r="A21" t="s">
        <v>621</v>
      </c>
      <c r="B21">
        <v>400.02</v>
      </c>
      <c r="C21">
        <v>400.16</v>
      </c>
      <c r="D21" t="s">
        <v>654</v>
      </c>
      <c r="E21" t="s">
        <v>653</v>
      </c>
      <c r="G21" t="s">
        <v>129</v>
      </c>
      <c r="H21" t="s">
        <v>624</v>
      </c>
      <c r="I21">
        <v>0.71042471042471</v>
      </c>
      <c r="J21">
        <v>8.4</v>
      </c>
      <c r="K21">
        <v>20.399999999999999</v>
      </c>
      <c r="L21">
        <v>20</v>
      </c>
      <c r="M21">
        <v>0.04</v>
      </c>
      <c r="N21">
        <v>0.5</v>
      </c>
      <c r="O21">
        <v>0.27</v>
      </c>
      <c r="P21">
        <v>0.17</v>
      </c>
      <c r="Q21">
        <v>1</v>
      </c>
      <c r="R21">
        <v>0.97</v>
      </c>
      <c r="S21">
        <v>1.9</v>
      </c>
      <c r="T21">
        <v>0.09</v>
      </c>
      <c r="U21">
        <v>10.5</v>
      </c>
      <c r="V21">
        <v>0.05</v>
      </c>
      <c r="W21">
        <v>0.9</v>
      </c>
      <c r="X21">
        <v>6.7</v>
      </c>
      <c r="Y21">
        <v>2.1</v>
      </c>
      <c r="Z21">
        <v>1.5</v>
      </c>
      <c r="AA21">
        <v>1.19</v>
      </c>
      <c r="AB21">
        <v>-1</v>
      </c>
      <c r="AC21">
        <v>54.4</v>
      </c>
      <c r="AD21">
        <v>0.1</v>
      </c>
      <c r="AE21">
        <v>0.1</v>
      </c>
      <c r="AF21">
        <v>2.4700000000000002</v>
      </c>
      <c r="AG21">
        <v>0.05</v>
      </c>
      <c r="AH21">
        <v>0.85</v>
      </c>
      <c r="AI21">
        <v>-5</v>
      </c>
      <c r="AJ21">
        <v>-1</v>
      </c>
      <c r="AK21">
        <v>2.5</v>
      </c>
      <c r="AL21">
        <v>0.36</v>
      </c>
      <c r="AM21">
        <v>74</v>
      </c>
      <c r="AN21">
        <v>0.10009999999999999</v>
      </c>
      <c r="AO21">
        <v>22</v>
      </c>
      <c r="AP21">
        <v>11815810</v>
      </c>
      <c r="AQ21">
        <v>40</v>
      </c>
      <c r="AR21">
        <v>11831958</v>
      </c>
      <c r="AS21">
        <v>99.1</v>
      </c>
      <c r="AT21">
        <v>0.69</v>
      </c>
      <c r="AU21">
        <v>0.55000000000000004</v>
      </c>
      <c r="AV21">
        <v>0.01</v>
      </c>
      <c r="AW21">
        <v>0.02</v>
      </c>
      <c r="AX21">
        <v>-0.01</v>
      </c>
      <c r="AY21">
        <v>0.18</v>
      </c>
      <c r="AZ21">
        <v>-0.01</v>
      </c>
      <c r="BA21">
        <v>0.04</v>
      </c>
      <c r="BB21">
        <v>-0.01</v>
      </c>
      <c r="BC21">
        <v>0.01</v>
      </c>
      <c r="BD21">
        <v>-0.01</v>
      </c>
      <c r="BE21">
        <v>-0.01</v>
      </c>
      <c r="BF21">
        <v>0.18</v>
      </c>
      <c r="BG21">
        <v>100.78</v>
      </c>
      <c r="BH21">
        <v>0.10009999999999999</v>
      </c>
      <c r="BI21">
        <v>22</v>
      </c>
      <c r="BJ21">
        <v>11815810</v>
      </c>
      <c r="BK21">
        <v>32</v>
      </c>
      <c r="BL21">
        <v>11823994</v>
      </c>
      <c r="BM21">
        <v>1.0105999999999999</v>
      </c>
      <c r="BN21">
        <v>19</v>
      </c>
      <c r="BO21">
        <v>11819673</v>
      </c>
      <c r="BP21">
        <v>19</v>
      </c>
      <c r="BQ21">
        <v>11820021</v>
      </c>
      <c r="BR21">
        <v>0.01</v>
      </c>
      <c r="BS21">
        <v>27</v>
      </c>
      <c r="BT21">
        <v>11811437</v>
      </c>
      <c r="BU21">
        <v>-0.01</v>
      </c>
      <c r="BV21">
        <v>27</v>
      </c>
      <c r="BW21">
        <v>11811449</v>
      </c>
      <c r="BX21">
        <v>1.0999999999999999E-2</v>
      </c>
      <c r="BY21">
        <v>0.05</v>
      </c>
      <c r="BZ21">
        <v>0.27</v>
      </c>
      <c r="CA21">
        <v>-2.0000000000000001E-4</v>
      </c>
      <c r="CB21">
        <v>-10</v>
      </c>
      <c r="CC21">
        <v>2.9</v>
      </c>
      <c r="CD21">
        <v>0.03</v>
      </c>
      <c r="CE21">
        <v>1.4999999999999999E-2</v>
      </c>
      <c r="CF21">
        <v>0.01</v>
      </c>
      <c r="CG21">
        <v>6.0000000000000001E-3</v>
      </c>
      <c r="CH21">
        <v>4.37</v>
      </c>
      <c r="CI21">
        <v>0.14899999999999999</v>
      </c>
      <c r="CJ21">
        <v>5.69</v>
      </c>
      <c r="CK21">
        <v>0.01</v>
      </c>
      <c r="CL21">
        <v>1.04</v>
      </c>
      <c r="CM21">
        <v>0.37</v>
      </c>
      <c r="CN21">
        <v>0.17699999999999999</v>
      </c>
      <c r="CO21">
        <v>1.2999999999999999E-2</v>
      </c>
      <c r="CP21">
        <v>0.17899999999999999</v>
      </c>
      <c r="CQ21">
        <v>-4.0000000000000001E-3</v>
      </c>
      <c r="CR21">
        <v>-5.0000000000000001E-3</v>
      </c>
      <c r="CS21">
        <v>0.03</v>
      </c>
      <c r="CT21">
        <v>2.14</v>
      </c>
      <c r="CU21">
        <v>0.4</v>
      </c>
      <c r="CV21">
        <v>-0.01</v>
      </c>
      <c r="CW21">
        <v>24.6</v>
      </c>
      <c r="CX21">
        <v>0.35</v>
      </c>
      <c r="CY21">
        <v>1E-3</v>
      </c>
      <c r="CZ21">
        <v>0.04</v>
      </c>
      <c r="DA21">
        <v>0.94</v>
      </c>
      <c r="DB21">
        <v>1E-3</v>
      </c>
      <c r="DC21">
        <v>0.95</v>
      </c>
      <c r="DD21">
        <v>-1E-3</v>
      </c>
      <c r="DE21">
        <v>-2E-3</v>
      </c>
      <c r="DF21">
        <v>0.31</v>
      </c>
      <c r="DG21">
        <v>-1E-3</v>
      </c>
      <c r="DH21">
        <v>-0.01</v>
      </c>
      <c r="DI21">
        <v>8.1000000000000003E-2</v>
      </c>
      <c r="DJ21">
        <v>0.128</v>
      </c>
      <c r="DK21">
        <v>0.1</v>
      </c>
      <c r="DL21">
        <v>0.13</v>
      </c>
      <c r="DM21">
        <v>9.57</v>
      </c>
      <c r="DN21">
        <v>-5.0000000000000001E-3</v>
      </c>
      <c r="DO21">
        <v>0.01</v>
      </c>
      <c r="DP21">
        <v>0.751</v>
      </c>
      <c r="DQ21">
        <v>1E-3</v>
      </c>
      <c r="DR21">
        <v>2E-3</v>
      </c>
      <c r="DS21">
        <v>0.34200000000000003</v>
      </c>
      <c r="DT21">
        <v>0.8</v>
      </c>
      <c r="DU21">
        <v>7.0000000000000007E-2</v>
      </c>
      <c r="DV21">
        <v>0.47099999999999997</v>
      </c>
      <c r="DW21">
        <v>3.6</v>
      </c>
      <c r="DX21">
        <v>6.67</v>
      </c>
      <c r="DY21">
        <v>0.10100000000000001</v>
      </c>
      <c r="DZ21">
        <v>5.5E-2</v>
      </c>
      <c r="EA21">
        <v>2.5999999999999999E-2</v>
      </c>
      <c r="EB21">
        <v>0.185</v>
      </c>
      <c r="EC21">
        <v>1.7999999999999999E-2</v>
      </c>
      <c r="ED21">
        <v>8.0000000000000002E-3</v>
      </c>
      <c r="EE21">
        <v>1.58</v>
      </c>
      <c r="EF21">
        <v>1.2E-2</v>
      </c>
      <c r="EG21">
        <v>0.25900000000000001</v>
      </c>
      <c r="EH21">
        <v>0.184</v>
      </c>
      <c r="EI21">
        <v>0.48</v>
      </c>
      <c r="EJ21">
        <v>0.44700000000000001</v>
      </c>
      <c r="EK21">
        <v>0.25700000000000001</v>
      </c>
      <c r="EL21">
        <v>1.7999999999999999E-2</v>
      </c>
      <c r="EM21">
        <v>8.9999999999999993E-3</v>
      </c>
      <c r="EN21">
        <v>5.3999999999999999E-2</v>
      </c>
      <c r="EO21">
        <v>0.47099999999999997</v>
      </c>
      <c r="ER21" s="1">
        <f t="shared" si="0"/>
        <v>0.71042471042471034</v>
      </c>
    </row>
    <row r="22" spans="1:148">
      <c r="A22" t="s">
        <v>621</v>
      </c>
      <c r="B22">
        <v>420.19</v>
      </c>
      <c r="C22">
        <v>420.4</v>
      </c>
      <c r="D22" t="s">
        <v>655</v>
      </c>
      <c r="E22" t="s">
        <v>656</v>
      </c>
      <c r="G22" t="s">
        <v>129</v>
      </c>
      <c r="H22" t="s">
        <v>624</v>
      </c>
      <c r="I22">
        <v>0.74252873563218402</v>
      </c>
      <c r="J22">
        <v>11</v>
      </c>
      <c r="K22">
        <v>21.2</v>
      </c>
      <c r="L22">
        <v>10</v>
      </c>
      <c r="M22">
        <v>0.04</v>
      </c>
      <c r="N22">
        <v>0.55000000000000004</v>
      </c>
      <c r="O22">
        <v>0.37</v>
      </c>
      <c r="P22">
        <v>0.22</v>
      </c>
      <c r="Q22">
        <v>1.2</v>
      </c>
      <c r="R22">
        <v>0.99</v>
      </c>
      <c r="S22">
        <v>1.9</v>
      </c>
      <c r="T22">
        <v>0.1</v>
      </c>
      <c r="U22">
        <v>10.8</v>
      </c>
      <c r="V22">
        <v>0.05</v>
      </c>
      <c r="W22">
        <v>1</v>
      </c>
      <c r="X22">
        <v>7.3</v>
      </c>
      <c r="Y22">
        <v>2.2000000000000002</v>
      </c>
      <c r="Z22">
        <v>1.8</v>
      </c>
      <c r="AA22">
        <v>1.28</v>
      </c>
      <c r="AB22">
        <v>-1</v>
      </c>
      <c r="AC22">
        <v>58.7</v>
      </c>
      <c r="AD22">
        <v>0.1</v>
      </c>
      <c r="AE22">
        <v>0.11</v>
      </c>
      <c r="AF22">
        <v>2.74</v>
      </c>
      <c r="AG22">
        <v>0.05</v>
      </c>
      <c r="AH22">
        <v>1.31</v>
      </c>
      <c r="AI22">
        <v>-5</v>
      </c>
      <c r="AJ22">
        <v>-1</v>
      </c>
      <c r="AK22">
        <v>2.6</v>
      </c>
      <c r="AL22">
        <v>0.33</v>
      </c>
      <c r="AM22">
        <v>70</v>
      </c>
      <c r="AN22">
        <v>0.10050000000000001</v>
      </c>
      <c r="AO22">
        <v>23</v>
      </c>
      <c r="AP22">
        <v>11815810</v>
      </c>
      <c r="AQ22">
        <v>41</v>
      </c>
      <c r="AR22">
        <v>11831958</v>
      </c>
      <c r="AS22">
        <v>99.3</v>
      </c>
      <c r="AT22">
        <v>0.8</v>
      </c>
      <c r="AU22">
        <v>0.82</v>
      </c>
      <c r="AV22">
        <v>0.01</v>
      </c>
      <c r="AW22">
        <v>0.02</v>
      </c>
      <c r="AX22">
        <v>-0.01</v>
      </c>
      <c r="AY22">
        <v>0.21</v>
      </c>
      <c r="AZ22">
        <v>-0.01</v>
      </c>
      <c r="BA22">
        <v>0.04</v>
      </c>
      <c r="BB22">
        <v>-0.01</v>
      </c>
      <c r="BC22">
        <v>0.01</v>
      </c>
      <c r="BD22">
        <v>0.01</v>
      </c>
      <c r="BE22">
        <v>-0.01</v>
      </c>
      <c r="BF22">
        <v>0.17</v>
      </c>
      <c r="BG22">
        <v>101.39</v>
      </c>
      <c r="BH22">
        <v>0.10050000000000001</v>
      </c>
      <c r="BI22">
        <v>23</v>
      </c>
      <c r="BJ22">
        <v>11815810</v>
      </c>
      <c r="BK22">
        <v>33</v>
      </c>
      <c r="BL22">
        <v>11823994</v>
      </c>
      <c r="BM22">
        <v>1.0081</v>
      </c>
      <c r="BN22">
        <v>20</v>
      </c>
      <c r="BO22">
        <v>11819673</v>
      </c>
      <c r="BP22">
        <v>20</v>
      </c>
      <c r="BQ22">
        <v>11820021</v>
      </c>
      <c r="BR22">
        <v>-0.01</v>
      </c>
      <c r="BS22">
        <v>28</v>
      </c>
      <c r="BT22">
        <v>11811437</v>
      </c>
      <c r="BU22">
        <v>-0.01</v>
      </c>
      <c r="BV22">
        <v>28</v>
      </c>
      <c r="BW22">
        <v>11811449</v>
      </c>
      <c r="BX22">
        <v>1.4E-2</v>
      </c>
      <c r="BY22">
        <v>0.05</v>
      </c>
      <c r="BZ22">
        <v>0.42</v>
      </c>
      <c r="CA22">
        <v>-2.0000000000000001E-4</v>
      </c>
      <c r="CB22">
        <v>-10</v>
      </c>
      <c r="CC22">
        <v>3.9</v>
      </c>
      <c r="CD22">
        <v>0.03</v>
      </c>
      <c r="CE22">
        <v>3.1E-2</v>
      </c>
      <c r="CF22">
        <v>0.01</v>
      </c>
      <c r="CG22">
        <v>7.0000000000000001E-3</v>
      </c>
      <c r="CH22">
        <v>4.54</v>
      </c>
      <c r="CI22">
        <v>0.159</v>
      </c>
      <c r="CJ22">
        <v>4.42</v>
      </c>
      <c r="CK22">
        <v>1.4E-2</v>
      </c>
      <c r="CL22">
        <v>1.29</v>
      </c>
      <c r="CM22">
        <v>0.52</v>
      </c>
      <c r="CN22">
        <v>0.21299999999999999</v>
      </c>
      <c r="CO22">
        <v>1.4E-2</v>
      </c>
      <c r="CP22">
        <v>0.214</v>
      </c>
      <c r="CQ22">
        <v>-4.0000000000000001E-3</v>
      </c>
      <c r="CR22">
        <v>-5.0000000000000001E-3</v>
      </c>
      <c r="CS22">
        <v>0.03</v>
      </c>
      <c r="CT22">
        <v>2.27</v>
      </c>
      <c r="CU22">
        <v>0.5</v>
      </c>
      <c r="CV22">
        <v>-0.01</v>
      </c>
      <c r="CW22">
        <v>24.1</v>
      </c>
      <c r="CX22">
        <v>0.23</v>
      </c>
      <c r="CY22">
        <v>1E-3</v>
      </c>
      <c r="CZ22">
        <v>6.8000000000000005E-2</v>
      </c>
      <c r="DA22">
        <v>0.59</v>
      </c>
      <c r="DB22">
        <v>1E-3</v>
      </c>
      <c r="DC22">
        <v>1.61</v>
      </c>
      <c r="DD22">
        <v>1E-3</v>
      </c>
      <c r="DE22">
        <v>-2E-3</v>
      </c>
      <c r="DF22">
        <v>0.36399999999999999</v>
      </c>
      <c r="DG22">
        <v>-1E-3</v>
      </c>
      <c r="DH22">
        <v>0.01</v>
      </c>
      <c r="DI22">
        <v>4.5999999999999999E-2</v>
      </c>
      <c r="DJ22">
        <v>0.16600000000000001</v>
      </c>
      <c r="DK22">
        <v>0.1</v>
      </c>
      <c r="DL22">
        <v>0.23</v>
      </c>
      <c r="DM22">
        <v>10.85</v>
      </c>
      <c r="DN22">
        <v>-5.0000000000000001E-3</v>
      </c>
      <c r="DO22">
        <v>0.01</v>
      </c>
      <c r="DP22">
        <v>0.873</v>
      </c>
      <c r="DQ22">
        <v>3.0000000000000001E-3</v>
      </c>
      <c r="DR22">
        <v>4.0000000000000001E-3</v>
      </c>
      <c r="DS22">
        <v>0.55900000000000005</v>
      </c>
      <c r="DT22">
        <v>1.1000000000000001</v>
      </c>
      <c r="DU22">
        <v>9.1999999999999998E-2</v>
      </c>
      <c r="DV22">
        <v>0.54500000000000004</v>
      </c>
      <c r="DW22">
        <v>1.5</v>
      </c>
      <c r="DX22">
        <v>8.14</v>
      </c>
      <c r="DY22">
        <v>0.14299999999999999</v>
      </c>
      <c r="DZ22">
        <v>6.4000000000000001E-2</v>
      </c>
      <c r="EA22">
        <v>3.4000000000000002E-2</v>
      </c>
      <c r="EB22">
        <v>0.20799999999999999</v>
      </c>
      <c r="EC22">
        <v>2.3E-2</v>
      </c>
      <c r="ED22">
        <v>8.9999999999999993E-3</v>
      </c>
      <c r="EE22">
        <v>1.655</v>
      </c>
      <c r="EF22">
        <v>2.1000000000000001E-2</v>
      </c>
      <c r="EG22">
        <v>0.435</v>
      </c>
      <c r="EH22">
        <v>0.32300000000000001</v>
      </c>
      <c r="EI22">
        <v>0.82399999999999995</v>
      </c>
      <c r="EJ22">
        <v>0.44400000000000001</v>
      </c>
      <c r="EK22">
        <v>0.27300000000000002</v>
      </c>
      <c r="EL22">
        <v>2.5000000000000001E-2</v>
      </c>
      <c r="EM22">
        <v>8.9999999999999993E-3</v>
      </c>
      <c r="EN22">
        <v>6.2E-2</v>
      </c>
      <c r="EO22">
        <v>0.46</v>
      </c>
      <c r="ER22" s="1">
        <f t="shared" si="0"/>
        <v>0.74252873563218391</v>
      </c>
    </row>
    <row r="23" spans="1:148">
      <c r="A23" t="s">
        <v>621</v>
      </c>
      <c r="B23">
        <v>440</v>
      </c>
      <c r="C23">
        <v>440.12</v>
      </c>
      <c r="D23" t="s">
        <v>657</v>
      </c>
      <c r="E23" t="s">
        <v>656</v>
      </c>
      <c r="G23" t="s">
        <v>129</v>
      </c>
      <c r="H23" t="s">
        <v>624</v>
      </c>
      <c r="I23">
        <v>0.74094707520891401</v>
      </c>
      <c r="J23">
        <v>8.5</v>
      </c>
      <c r="K23">
        <v>16.100000000000001</v>
      </c>
      <c r="L23">
        <v>10</v>
      </c>
      <c r="M23">
        <v>0.05</v>
      </c>
      <c r="N23">
        <v>0.61</v>
      </c>
      <c r="O23">
        <v>0.31</v>
      </c>
      <c r="P23">
        <v>0.15</v>
      </c>
      <c r="Q23">
        <v>1</v>
      </c>
      <c r="R23">
        <v>0.81</v>
      </c>
      <c r="S23">
        <v>1.7</v>
      </c>
      <c r="T23">
        <v>0.13</v>
      </c>
      <c r="U23">
        <v>8.1</v>
      </c>
      <c r="V23">
        <v>0.06</v>
      </c>
      <c r="W23">
        <v>1</v>
      </c>
      <c r="X23">
        <v>6</v>
      </c>
      <c r="Y23">
        <v>1.7</v>
      </c>
      <c r="Z23">
        <v>1.7</v>
      </c>
      <c r="AA23">
        <v>0.91</v>
      </c>
      <c r="AB23">
        <v>-1</v>
      </c>
      <c r="AC23">
        <v>42.7</v>
      </c>
      <c r="AD23">
        <v>0.1</v>
      </c>
      <c r="AE23">
        <v>0.09</v>
      </c>
      <c r="AF23">
        <v>2.44</v>
      </c>
      <c r="AG23">
        <v>0.05</v>
      </c>
      <c r="AH23">
        <v>0.59</v>
      </c>
      <c r="AI23">
        <v>-5</v>
      </c>
      <c r="AJ23">
        <v>-1</v>
      </c>
      <c r="AK23">
        <v>3.1</v>
      </c>
      <c r="AL23">
        <v>0.36</v>
      </c>
      <c r="AM23">
        <v>68</v>
      </c>
      <c r="AN23">
        <v>0.10440000000000001</v>
      </c>
      <c r="AO23">
        <v>24</v>
      </c>
      <c r="AP23">
        <v>11815810</v>
      </c>
      <c r="AQ23">
        <v>42</v>
      </c>
      <c r="AR23">
        <v>11831958</v>
      </c>
      <c r="AS23">
        <v>98.1</v>
      </c>
      <c r="AT23">
        <v>0.62</v>
      </c>
      <c r="AU23">
        <v>1.58</v>
      </c>
      <c r="AV23">
        <v>0.01</v>
      </c>
      <c r="AW23">
        <v>0.02</v>
      </c>
      <c r="AX23">
        <v>-0.01</v>
      </c>
      <c r="AY23">
        <v>0.16</v>
      </c>
      <c r="AZ23">
        <v>-0.01</v>
      </c>
      <c r="BA23">
        <v>0.04</v>
      </c>
      <c r="BB23">
        <v>0.01</v>
      </c>
      <c r="BC23">
        <v>0.02</v>
      </c>
      <c r="BD23">
        <v>-0.01</v>
      </c>
      <c r="BE23">
        <v>-0.01</v>
      </c>
      <c r="BF23">
        <v>0.15</v>
      </c>
      <c r="BG23">
        <v>100.71</v>
      </c>
      <c r="BH23">
        <v>0.10440000000000001</v>
      </c>
      <c r="BI23">
        <v>24</v>
      </c>
      <c r="BJ23">
        <v>11815810</v>
      </c>
      <c r="BK23">
        <v>34</v>
      </c>
      <c r="BL23">
        <v>11823994</v>
      </c>
      <c r="BM23">
        <v>1.0042</v>
      </c>
      <c r="BN23">
        <v>21</v>
      </c>
      <c r="BO23">
        <v>11819673</v>
      </c>
      <c r="BP23">
        <v>21</v>
      </c>
      <c r="BQ23">
        <v>11820021</v>
      </c>
      <c r="BR23">
        <v>0.01</v>
      </c>
      <c r="BS23">
        <v>29</v>
      </c>
      <c r="BT23">
        <v>11811437</v>
      </c>
      <c r="BU23">
        <v>-0.01</v>
      </c>
      <c r="BV23">
        <v>29</v>
      </c>
      <c r="BW23">
        <v>11811449</v>
      </c>
      <c r="BX23">
        <v>8.9999999999999993E-3</v>
      </c>
      <c r="BY23">
        <v>0.05</v>
      </c>
      <c r="BZ23">
        <v>0.17</v>
      </c>
      <c r="CA23">
        <v>8.0000000000000004E-4</v>
      </c>
      <c r="CB23">
        <v>-10</v>
      </c>
      <c r="CC23">
        <v>2.4</v>
      </c>
      <c r="CD23">
        <v>0.03</v>
      </c>
      <c r="CE23">
        <v>8.9999999999999993E-3</v>
      </c>
      <c r="CF23">
        <v>0.01</v>
      </c>
      <c r="CG23">
        <v>3.0000000000000001E-3</v>
      </c>
      <c r="CH23">
        <v>4.8</v>
      </c>
      <c r="CI23">
        <v>0.14899999999999999</v>
      </c>
      <c r="CJ23">
        <v>4.7699999999999996</v>
      </c>
      <c r="CK23">
        <v>1.7000000000000001E-2</v>
      </c>
      <c r="CL23">
        <v>0.75</v>
      </c>
      <c r="CM23">
        <v>0.48</v>
      </c>
      <c r="CN23">
        <v>0.188</v>
      </c>
      <c r="CO23">
        <v>1.2E-2</v>
      </c>
      <c r="CP23">
        <v>0.19800000000000001</v>
      </c>
      <c r="CQ23">
        <v>-4.0000000000000001E-3</v>
      </c>
      <c r="CR23">
        <v>-5.0000000000000001E-3</v>
      </c>
      <c r="CS23">
        <v>0.03</v>
      </c>
      <c r="CT23">
        <v>2.31</v>
      </c>
      <c r="CU23">
        <v>0.4</v>
      </c>
      <c r="CV23">
        <v>-0.01</v>
      </c>
      <c r="CW23">
        <v>28.4</v>
      </c>
      <c r="CX23">
        <v>0.3</v>
      </c>
      <c r="CY23">
        <v>1E-3</v>
      </c>
      <c r="CZ23">
        <v>5.2999999999999999E-2</v>
      </c>
      <c r="DA23">
        <v>0.81</v>
      </c>
      <c r="DB23">
        <v>2E-3</v>
      </c>
      <c r="DC23">
        <v>1.34</v>
      </c>
      <c r="DD23">
        <v>-1E-3</v>
      </c>
      <c r="DE23">
        <v>-2E-3</v>
      </c>
      <c r="DF23">
        <v>0.45300000000000001</v>
      </c>
      <c r="DG23">
        <v>-1E-3</v>
      </c>
      <c r="DH23">
        <v>-0.01</v>
      </c>
      <c r="DI23">
        <v>3.3000000000000002E-2</v>
      </c>
      <c r="DJ23">
        <v>0.151</v>
      </c>
      <c r="DK23">
        <v>0.1</v>
      </c>
      <c r="DL23">
        <v>0.13</v>
      </c>
      <c r="DM23">
        <v>10.6</v>
      </c>
      <c r="DN23">
        <v>-5.0000000000000001E-3</v>
      </c>
      <c r="DO23">
        <v>-0.01</v>
      </c>
      <c r="DP23">
        <v>0.98</v>
      </c>
      <c r="DQ23">
        <v>2E-3</v>
      </c>
      <c r="DR23">
        <v>2E-3</v>
      </c>
      <c r="DS23">
        <v>0.30299999999999999</v>
      </c>
      <c r="DT23">
        <v>1.1000000000000001</v>
      </c>
      <c r="DU23">
        <v>7.0999999999999994E-2</v>
      </c>
      <c r="DV23">
        <v>0.67900000000000005</v>
      </c>
      <c r="DW23">
        <v>1.8</v>
      </c>
      <c r="DX23">
        <v>6.99</v>
      </c>
      <c r="DY23">
        <v>0.14199999999999999</v>
      </c>
      <c r="DZ23">
        <v>8.5000000000000006E-2</v>
      </c>
      <c r="EA23">
        <v>3.6999999999999998E-2</v>
      </c>
      <c r="EB23">
        <v>0.23499999999999999</v>
      </c>
      <c r="EC23">
        <v>2.3E-2</v>
      </c>
      <c r="ED23">
        <v>0.01</v>
      </c>
      <c r="EE23">
        <v>1.7549999999999999</v>
      </c>
      <c r="EF23">
        <v>1.7000000000000001E-2</v>
      </c>
      <c r="EG23">
        <v>0.35899999999999999</v>
      </c>
      <c r="EH23">
        <v>0.26600000000000001</v>
      </c>
      <c r="EI23">
        <v>0.70499999999999996</v>
      </c>
      <c r="EJ23">
        <v>0.49099999999999999</v>
      </c>
      <c r="EK23">
        <v>0.315</v>
      </c>
      <c r="EL23">
        <v>2.5999999999999999E-2</v>
      </c>
      <c r="EM23">
        <v>1.2E-2</v>
      </c>
      <c r="EN23">
        <v>6.3E-2</v>
      </c>
      <c r="EO23">
        <v>0.46200000000000002</v>
      </c>
      <c r="ER23" s="1">
        <f t="shared" si="0"/>
        <v>0.74094707520891367</v>
      </c>
    </row>
    <row r="24" spans="1:148">
      <c r="A24" t="s">
        <v>621</v>
      </c>
      <c r="B24">
        <v>460.06</v>
      </c>
      <c r="C24">
        <v>460.22</v>
      </c>
      <c r="D24" t="s">
        <v>658</v>
      </c>
      <c r="E24" t="s">
        <v>656</v>
      </c>
      <c r="G24" t="s">
        <v>129</v>
      </c>
      <c r="H24" t="s">
        <v>624</v>
      </c>
      <c r="I24">
        <v>0.75076923076923097</v>
      </c>
      <c r="J24">
        <v>11</v>
      </c>
      <c r="K24">
        <v>25.5</v>
      </c>
      <c r="L24">
        <v>20</v>
      </c>
      <c r="M24">
        <v>0.03</v>
      </c>
      <c r="N24">
        <v>0.79</v>
      </c>
      <c r="O24">
        <v>0.44</v>
      </c>
      <c r="P24">
        <v>0.27</v>
      </c>
      <c r="Q24">
        <v>1.5</v>
      </c>
      <c r="R24">
        <v>1.38</v>
      </c>
      <c r="S24">
        <v>3.7</v>
      </c>
      <c r="T24">
        <v>0.15</v>
      </c>
      <c r="U24">
        <v>12.3</v>
      </c>
      <c r="V24">
        <v>0.09</v>
      </c>
      <c r="W24">
        <v>1.1000000000000001</v>
      </c>
      <c r="X24">
        <v>8.9</v>
      </c>
      <c r="Y24">
        <v>2.62</v>
      </c>
      <c r="Z24">
        <v>1.2</v>
      </c>
      <c r="AA24">
        <v>1.72</v>
      </c>
      <c r="AB24">
        <v>-1</v>
      </c>
      <c r="AC24">
        <v>62.2</v>
      </c>
      <c r="AD24">
        <v>0.1</v>
      </c>
      <c r="AE24">
        <v>0.16</v>
      </c>
      <c r="AF24">
        <v>2.92</v>
      </c>
      <c r="AG24">
        <v>0.08</v>
      </c>
      <c r="AH24">
        <v>1.4</v>
      </c>
      <c r="AI24">
        <v>-5</v>
      </c>
      <c r="AJ24">
        <v>-1</v>
      </c>
      <c r="AK24">
        <v>4</v>
      </c>
      <c r="AL24">
        <v>0.42</v>
      </c>
      <c r="AM24">
        <v>149</v>
      </c>
      <c r="AN24">
        <v>0.1022</v>
      </c>
      <c r="AO24">
        <v>25</v>
      </c>
      <c r="AP24">
        <v>11815810</v>
      </c>
      <c r="AQ24">
        <v>43</v>
      </c>
      <c r="AR24">
        <v>11831958</v>
      </c>
      <c r="AS24">
        <v>97.8</v>
      </c>
      <c r="AT24">
        <v>0.73</v>
      </c>
      <c r="AU24">
        <v>0.45</v>
      </c>
      <c r="AV24">
        <v>0.01</v>
      </c>
      <c r="AW24">
        <v>0.1</v>
      </c>
      <c r="AX24">
        <v>0.02</v>
      </c>
      <c r="AY24">
        <v>0.13</v>
      </c>
      <c r="AZ24">
        <v>-0.01</v>
      </c>
      <c r="BA24">
        <v>0.05</v>
      </c>
      <c r="BB24">
        <v>-0.01</v>
      </c>
      <c r="BC24">
        <v>0.02</v>
      </c>
      <c r="BD24">
        <v>0.01</v>
      </c>
      <c r="BE24">
        <v>-0.01</v>
      </c>
      <c r="BF24">
        <v>0.23</v>
      </c>
      <c r="BG24">
        <v>99.55</v>
      </c>
      <c r="BH24">
        <v>0.1022</v>
      </c>
      <c r="BI24">
        <v>25</v>
      </c>
      <c r="BJ24">
        <v>11815810</v>
      </c>
      <c r="BK24">
        <v>21</v>
      </c>
      <c r="BL24">
        <v>11827692</v>
      </c>
      <c r="BM24">
        <v>0.98680000000000001</v>
      </c>
      <c r="BN24">
        <v>22</v>
      </c>
      <c r="BO24">
        <v>11819673</v>
      </c>
      <c r="BP24">
        <v>22</v>
      </c>
      <c r="BQ24">
        <v>11820021</v>
      </c>
      <c r="BR24">
        <v>-0.01</v>
      </c>
      <c r="BS24">
        <v>30</v>
      </c>
      <c r="BT24">
        <v>11811437</v>
      </c>
      <c r="BU24">
        <v>-0.01</v>
      </c>
      <c r="BV24">
        <v>30</v>
      </c>
      <c r="BW24">
        <v>11811449</v>
      </c>
      <c r="BX24">
        <v>8.9999999999999993E-3</v>
      </c>
      <c r="BY24">
        <v>0.06</v>
      </c>
      <c r="BZ24">
        <v>0.28999999999999998</v>
      </c>
      <c r="CA24">
        <v>5.9999999999999995E-4</v>
      </c>
      <c r="CB24">
        <v>-10</v>
      </c>
      <c r="CC24">
        <v>3.2</v>
      </c>
      <c r="CD24">
        <v>0.04</v>
      </c>
      <c r="CE24">
        <v>1.4999999999999999E-2</v>
      </c>
      <c r="CF24">
        <v>0.01</v>
      </c>
      <c r="CG24">
        <v>7.0000000000000001E-3</v>
      </c>
      <c r="CH24">
        <v>5.38</v>
      </c>
      <c r="CI24">
        <v>0.153</v>
      </c>
      <c r="CJ24">
        <v>5.48</v>
      </c>
      <c r="CK24">
        <v>2.7E-2</v>
      </c>
      <c r="CL24">
        <v>1.02</v>
      </c>
      <c r="CM24">
        <v>0.3</v>
      </c>
      <c r="CN24">
        <v>0.25700000000000001</v>
      </c>
      <c r="CO24">
        <v>1.0999999999999999E-2</v>
      </c>
      <c r="CP24">
        <v>0.255</v>
      </c>
      <c r="CQ24">
        <v>-4.0000000000000001E-3</v>
      </c>
      <c r="CR24">
        <v>-5.0000000000000001E-3</v>
      </c>
      <c r="CS24">
        <v>0.02</v>
      </c>
      <c r="CT24">
        <v>2.64</v>
      </c>
      <c r="CU24">
        <v>1.7</v>
      </c>
      <c r="CV24">
        <v>0.01</v>
      </c>
      <c r="CW24">
        <v>27.5</v>
      </c>
      <c r="CX24">
        <v>0.39</v>
      </c>
      <c r="CY24">
        <v>3.0000000000000001E-3</v>
      </c>
      <c r="CZ24">
        <v>1.7000000000000001E-2</v>
      </c>
      <c r="DA24">
        <v>1.71</v>
      </c>
      <c r="DB24">
        <v>2E-3</v>
      </c>
      <c r="DC24">
        <v>1.18</v>
      </c>
      <c r="DD24">
        <v>1E-3</v>
      </c>
      <c r="DE24">
        <v>-2E-3</v>
      </c>
      <c r="DF24">
        <v>0.29899999999999999</v>
      </c>
      <c r="DG24">
        <v>-1E-3</v>
      </c>
      <c r="DH24">
        <v>0.01</v>
      </c>
      <c r="DI24">
        <v>5.8000000000000003E-2</v>
      </c>
      <c r="DJ24">
        <v>0.16700000000000001</v>
      </c>
      <c r="DK24">
        <v>0.1</v>
      </c>
      <c r="DL24">
        <v>0.05</v>
      </c>
      <c r="DM24">
        <v>11.85</v>
      </c>
      <c r="DN24">
        <v>-5.0000000000000001E-3</v>
      </c>
      <c r="DO24">
        <v>-0.01</v>
      </c>
      <c r="DP24">
        <v>0.75800000000000001</v>
      </c>
      <c r="DQ24">
        <v>-1E-3</v>
      </c>
      <c r="DR24">
        <v>5.0000000000000001E-3</v>
      </c>
      <c r="DS24">
        <v>0.38400000000000001</v>
      </c>
      <c r="DT24">
        <v>0.4</v>
      </c>
      <c r="DU24">
        <v>7.2999999999999995E-2</v>
      </c>
      <c r="DV24">
        <v>0.68</v>
      </c>
      <c r="DW24">
        <v>1.4</v>
      </c>
      <c r="DX24">
        <v>9.32</v>
      </c>
      <c r="DY24">
        <v>0.14599999999999999</v>
      </c>
      <c r="DZ24">
        <v>8.3000000000000004E-2</v>
      </c>
      <c r="EA24">
        <v>4.4999999999999998E-2</v>
      </c>
      <c r="EB24">
        <v>0.25</v>
      </c>
      <c r="EC24">
        <v>2.5999999999999999E-2</v>
      </c>
      <c r="ED24">
        <v>1.2E-2</v>
      </c>
      <c r="EE24">
        <v>1.9650000000000001</v>
      </c>
      <c r="EF24">
        <v>1.6E-2</v>
      </c>
      <c r="EG24">
        <v>0.32500000000000001</v>
      </c>
      <c r="EH24">
        <v>0.24399999999999999</v>
      </c>
      <c r="EI24">
        <v>0.60699999999999998</v>
      </c>
      <c r="EJ24">
        <v>0.53400000000000003</v>
      </c>
      <c r="EK24">
        <v>0.35399999999999998</v>
      </c>
      <c r="EL24">
        <v>2.7E-2</v>
      </c>
      <c r="EM24">
        <v>1.0999999999999999E-2</v>
      </c>
      <c r="EN24">
        <v>7.1999999999999995E-2</v>
      </c>
      <c r="EO24">
        <v>0.495</v>
      </c>
      <c r="ER24" s="1">
        <f t="shared" si="0"/>
        <v>0.75076923076923074</v>
      </c>
    </row>
    <row r="25" spans="1:148">
      <c r="A25" t="s">
        <v>621</v>
      </c>
      <c r="B25">
        <v>479.71</v>
      </c>
      <c r="C25">
        <v>479.87</v>
      </c>
      <c r="D25" t="s">
        <v>659</v>
      </c>
      <c r="E25" t="s">
        <v>656</v>
      </c>
      <c r="G25" t="s">
        <v>129</v>
      </c>
      <c r="H25" t="s">
        <v>624</v>
      </c>
      <c r="I25">
        <v>0.65592972181552001</v>
      </c>
      <c r="J25">
        <v>27.3</v>
      </c>
      <c r="K25">
        <v>37.700000000000003</v>
      </c>
      <c r="L25">
        <v>30</v>
      </c>
      <c r="M25">
        <v>0.19</v>
      </c>
      <c r="N25">
        <v>2.42</v>
      </c>
      <c r="O25">
        <v>1.23</v>
      </c>
      <c r="P25">
        <v>0.54</v>
      </c>
      <c r="Q25">
        <v>7</v>
      </c>
      <c r="R25">
        <v>2.92</v>
      </c>
      <c r="S25">
        <v>6.3</v>
      </c>
      <c r="T25">
        <v>0.45</v>
      </c>
      <c r="U25">
        <v>18.100000000000001</v>
      </c>
      <c r="V25">
        <v>0.18</v>
      </c>
      <c r="W25">
        <v>4</v>
      </c>
      <c r="X25">
        <v>14.8</v>
      </c>
      <c r="Y25">
        <v>4.0599999999999996</v>
      </c>
      <c r="Z25">
        <v>11.5</v>
      </c>
      <c r="AA25">
        <v>2.7</v>
      </c>
      <c r="AB25">
        <v>2</v>
      </c>
      <c r="AC25">
        <v>94.8</v>
      </c>
      <c r="AD25">
        <v>0.3</v>
      </c>
      <c r="AE25">
        <v>0.39</v>
      </c>
      <c r="AF25">
        <v>6.22</v>
      </c>
      <c r="AG25">
        <v>0.19</v>
      </c>
      <c r="AH25">
        <v>11.85</v>
      </c>
      <c r="AI25">
        <v>14</v>
      </c>
      <c r="AJ25">
        <v>1</v>
      </c>
      <c r="AK25">
        <v>12.4</v>
      </c>
      <c r="AL25">
        <v>1.2</v>
      </c>
      <c r="AM25">
        <v>258</v>
      </c>
      <c r="AN25">
        <v>0.10249999999999999</v>
      </c>
      <c r="AO25">
        <v>26</v>
      </c>
      <c r="AP25">
        <v>11815810</v>
      </c>
      <c r="AQ25">
        <v>44</v>
      </c>
      <c r="AR25">
        <v>11831958</v>
      </c>
      <c r="AS25">
        <v>89.1</v>
      </c>
      <c r="AT25">
        <v>5.04</v>
      </c>
      <c r="AU25">
        <v>0.81</v>
      </c>
      <c r="AV25">
        <v>0.02</v>
      </c>
      <c r="AW25">
        <v>0.46</v>
      </c>
      <c r="AX25">
        <v>-0.01</v>
      </c>
      <c r="AY25">
        <v>1.1399999999999999</v>
      </c>
      <c r="AZ25">
        <v>-0.01</v>
      </c>
      <c r="BA25">
        <v>0.18</v>
      </c>
      <c r="BB25">
        <v>-0.01</v>
      </c>
      <c r="BC25">
        <v>0.03</v>
      </c>
      <c r="BD25">
        <v>0.01</v>
      </c>
      <c r="BE25">
        <v>-0.01</v>
      </c>
      <c r="BF25">
        <v>1.26</v>
      </c>
      <c r="BG25">
        <v>98.05</v>
      </c>
      <c r="BH25">
        <v>0.10249999999999999</v>
      </c>
      <c r="BI25">
        <v>26</v>
      </c>
      <c r="BJ25">
        <v>11815810</v>
      </c>
      <c r="BK25">
        <v>36</v>
      </c>
      <c r="BL25">
        <v>11823994</v>
      </c>
      <c r="BM25">
        <v>0.99390000000000001</v>
      </c>
      <c r="BN25">
        <v>23</v>
      </c>
      <c r="BO25">
        <v>11819673</v>
      </c>
      <c r="BP25">
        <v>23</v>
      </c>
      <c r="BQ25">
        <v>11820021</v>
      </c>
      <c r="BR25">
        <v>0.01</v>
      </c>
      <c r="BS25">
        <v>31</v>
      </c>
      <c r="BT25">
        <v>11811437</v>
      </c>
      <c r="BU25">
        <v>-0.01</v>
      </c>
      <c r="BV25">
        <v>31</v>
      </c>
      <c r="BW25">
        <v>11811449</v>
      </c>
      <c r="BX25">
        <v>1.2999999999999999E-2</v>
      </c>
      <c r="BY25">
        <v>0.2</v>
      </c>
      <c r="BZ25">
        <v>0.46</v>
      </c>
      <c r="CA25">
        <v>2.0000000000000001E-4</v>
      </c>
      <c r="CB25">
        <v>10</v>
      </c>
      <c r="CC25">
        <v>4.8</v>
      </c>
      <c r="CD25">
        <v>0.12</v>
      </c>
      <c r="CE25">
        <v>2.1000000000000001E-2</v>
      </c>
      <c r="CF25">
        <v>0.01</v>
      </c>
      <c r="CG25">
        <v>2E-3</v>
      </c>
      <c r="CH25">
        <v>4.12</v>
      </c>
      <c r="CI25">
        <v>0.28899999999999998</v>
      </c>
      <c r="CJ25">
        <v>6.37</v>
      </c>
      <c r="CK25">
        <v>7.0000000000000007E-2</v>
      </c>
      <c r="CL25">
        <v>0.9</v>
      </c>
      <c r="CM25">
        <v>0.45</v>
      </c>
      <c r="CN25">
        <v>0.55200000000000005</v>
      </c>
      <c r="CO25">
        <v>0.01</v>
      </c>
      <c r="CP25">
        <v>0.45800000000000002</v>
      </c>
      <c r="CQ25">
        <v>4.0000000000000001E-3</v>
      </c>
      <c r="CR25">
        <v>-5.0000000000000001E-3</v>
      </c>
      <c r="CS25">
        <v>0.09</v>
      </c>
      <c r="CT25">
        <v>1.97</v>
      </c>
      <c r="CU25">
        <v>5.3</v>
      </c>
      <c r="CV25">
        <v>0.04</v>
      </c>
      <c r="CW25">
        <v>19.8</v>
      </c>
      <c r="CX25">
        <v>0.61</v>
      </c>
      <c r="CY25">
        <v>1E-3</v>
      </c>
      <c r="CZ25">
        <v>2.1000000000000001E-2</v>
      </c>
      <c r="DA25">
        <v>5.4</v>
      </c>
      <c r="DB25">
        <v>2E-3</v>
      </c>
      <c r="DC25">
        <v>2.34</v>
      </c>
      <c r="DD25">
        <v>-1E-3</v>
      </c>
      <c r="DE25">
        <v>-2E-3</v>
      </c>
      <c r="DF25">
        <v>1.0049999999999999</v>
      </c>
      <c r="DG25">
        <v>-1E-3</v>
      </c>
      <c r="DH25">
        <v>0.01</v>
      </c>
      <c r="DI25">
        <v>3.5999999999999997E-2</v>
      </c>
      <c r="DJ25">
        <v>0.40300000000000002</v>
      </c>
      <c r="DK25">
        <v>0.1</v>
      </c>
      <c r="DL25">
        <v>0.51</v>
      </c>
      <c r="DM25">
        <v>11.3</v>
      </c>
      <c r="DN25">
        <v>-5.0000000000000001E-3</v>
      </c>
      <c r="DO25">
        <v>0.01</v>
      </c>
      <c r="DP25">
        <v>1.0149999999999999</v>
      </c>
      <c r="DQ25">
        <v>1E-3</v>
      </c>
      <c r="DR25">
        <v>8.9999999999999993E-3</v>
      </c>
      <c r="DS25">
        <v>5.94</v>
      </c>
      <c r="DT25">
        <v>2.5</v>
      </c>
      <c r="DU25">
        <v>0.11600000000000001</v>
      </c>
      <c r="DV25">
        <v>1.39</v>
      </c>
      <c r="DW25">
        <v>1.5</v>
      </c>
      <c r="DX25">
        <v>15.45</v>
      </c>
      <c r="DY25">
        <v>0.28100000000000003</v>
      </c>
      <c r="DZ25">
        <v>0.16500000000000001</v>
      </c>
      <c r="EA25">
        <v>4.8000000000000001E-2</v>
      </c>
      <c r="EB25">
        <v>0.314</v>
      </c>
      <c r="EC25">
        <v>4.9000000000000002E-2</v>
      </c>
      <c r="ED25">
        <v>2.1000000000000001E-2</v>
      </c>
      <c r="EE25">
        <v>1.865</v>
      </c>
      <c r="EF25">
        <v>2.8000000000000001E-2</v>
      </c>
      <c r="EG25">
        <v>0.68300000000000005</v>
      </c>
      <c r="EH25">
        <v>0.44800000000000001</v>
      </c>
      <c r="EI25">
        <v>1.1599999999999999</v>
      </c>
      <c r="EJ25">
        <v>0.45300000000000001</v>
      </c>
      <c r="EK25">
        <v>0.39800000000000002</v>
      </c>
      <c r="EL25">
        <v>4.1000000000000002E-2</v>
      </c>
      <c r="EM25">
        <v>0.02</v>
      </c>
      <c r="EN25">
        <v>0.126</v>
      </c>
      <c r="EO25">
        <v>0.48099999999999998</v>
      </c>
      <c r="ER25" s="1">
        <f t="shared" si="0"/>
        <v>0.65592972181551978</v>
      </c>
    </row>
    <row r="26" spans="1:148">
      <c r="A26" t="s">
        <v>621</v>
      </c>
      <c r="B26">
        <v>500.18</v>
      </c>
      <c r="C26">
        <v>500.38</v>
      </c>
      <c r="D26" t="s">
        <v>660</v>
      </c>
      <c r="E26" t="s">
        <v>661</v>
      </c>
      <c r="G26" t="s">
        <v>129</v>
      </c>
      <c r="H26" t="s">
        <v>624</v>
      </c>
      <c r="I26">
        <v>0.70098039215686303</v>
      </c>
      <c r="J26">
        <v>8.3000000000000007</v>
      </c>
      <c r="K26">
        <v>20.100000000000001</v>
      </c>
      <c r="L26">
        <v>10</v>
      </c>
      <c r="M26">
        <v>0.06</v>
      </c>
      <c r="N26">
        <v>0.83</v>
      </c>
      <c r="O26">
        <v>0.4</v>
      </c>
      <c r="P26">
        <v>0.26</v>
      </c>
      <c r="Q26">
        <v>1.1000000000000001</v>
      </c>
      <c r="R26">
        <v>1.0900000000000001</v>
      </c>
      <c r="S26">
        <v>2.1</v>
      </c>
      <c r="T26">
        <v>0.13</v>
      </c>
      <c r="U26">
        <v>9.3000000000000007</v>
      </c>
      <c r="V26">
        <v>0.06</v>
      </c>
      <c r="W26">
        <v>0.9</v>
      </c>
      <c r="X26">
        <v>7.5</v>
      </c>
      <c r="Y26">
        <v>2.0699999999999998</v>
      </c>
      <c r="Z26">
        <v>0.6</v>
      </c>
      <c r="AA26">
        <v>1.47</v>
      </c>
      <c r="AB26">
        <v>-1</v>
      </c>
      <c r="AC26">
        <v>40.4</v>
      </c>
      <c r="AD26">
        <v>0.1</v>
      </c>
      <c r="AE26">
        <v>0.16</v>
      </c>
      <c r="AF26">
        <v>2.09</v>
      </c>
      <c r="AG26">
        <v>0.06</v>
      </c>
      <c r="AH26">
        <v>1.37</v>
      </c>
      <c r="AI26">
        <v>-5</v>
      </c>
      <c r="AJ26">
        <v>-1</v>
      </c>
      <c r="AK26">
        <v>3.8</v>
      </c>
      <c r="AL26">
        <v>0.44</v>
      </c>
      <c r="AM26">
        <v>85</v>
      </c>
      <c r="AN26">
        <v>0.1018</v>
      </c>
      <c r="AO26">
        <v>27</v>
      </c>
      <c r="AP26">
        <v>11815810</v>
      </c>
      <c r="AQ26">
        <v>45</v>
      </c>
      <c r="AR26">
        <v>11831958</v>
      </c>
      <c r="AS26">
        <v>98.3</v>
      </c>
      <c r="AT26">
        <v>0.43</v>
      </c>
      <c r="AU26">
        <v>0.34</v>
      </c>
      <c r="AV26">
        <v>0.01</v>
      </c>
      <c r="AW26">
        <v>0.1</v>
      </c>
      <c r="AX26">
        <v>-0.01</v>
      </c>
      <c r="AY26">
        <v>0.03</v>
      </c>
      <c r="AZ26">
        <v>-0.01</v>
      </c>
      <c r="BA26">
        <v>0.03</v>
      </c>
      <c r="BB26">
        <v>-0.01</v>
      </c>
      <c r="BC26">
        <v>0.01</v>
      </c>
      <c r="BD26">
        <v>-0.01</v>
      </c>
      <c r="BE26">
        <v>-0.01</v>
      </c>
      <c r="BF26">
        <v>0.22</v>
      </c>
      <c r="BG26">
        <v>99.47</v>
      </c>
      <c r="BH26">
        <v>0.1018</v>
      </c>
      <c r="BI26">
        <v>27</v>
      </c>
      <c r="BJ26">
        <v>11815810</v>
      </c>
      <c r="BK26">
        <v>37</v>
      </c>
      <c r="BL26">
        <v>11823994</v>
      </c>
      <c r="BM26">
        <v>0.99729999999999996</v>
      </c>
      <c r="BN26">
        <v>24</v>
      </c>
      <c r="BO26">
        <v>11819673</v>
      </c>
      <c r="BP26">
        <v>24</v>
      </c>
      <c r="BQ26">
        <v>11820021</v>
      </c>
      <c r="BR26">
        <v>-0.01</v>
      </c>
      <c r="BS26">
        <v>32</v>
      </c>
      <c r="BT26">
        <v>11811437</v>
      </c>
      <c r="BU26">
        <v>-0.01</v>
      </c>
      <c r="BV26">
        <v>32</v>
      </c>
      <c r="BW26">
        <v>11811449</v>
      </c>
      <c r="BX26">
        <v>7.0000000000000001E-3</v>
      </c>
      <c r="BY26">
        <v>0.04</v>
      </c>
      <c r="BZ26">
        <v>0.18</v>
      </c>
      <c r="CA26">
        <v>8.0000000000000004E-4</v>
      </c>
      <c r="CB26">
        <v>-10</v>
      </c>
      <c r="CC26">
        <v>2.1</v>
      </c>
      <c r="CD26">
        <v>0.05</v>
      </c>
      <c r="CE26">
        <v>0.01</v>
      </c>
      <c r="CF26">
        <v>0.01</v>
      </c>
      <c r="CG26">
        <v>-1E-3</v>
      </c>
      <c r="CH26">
        <v>4.93</v>
      </c>
      <c r="CI26">
        <v>0.121</v>
      </c>
      <c r="CJ26">
        <v>3.36</v>
      </c>
      <c r="CK26">
        <v>2.4E-2</v>
      </c>
      <c r="CL26">
        <v>0.78</v>
      </c>
      <c r="CM26">
        <v>0.22500000000000001</v>
      </c>
      <c r="CN26">
        <v>0.24199999999999999</v>
      </c>
      <c r="CO26">
        <v>1.4E-2</v>
      </c>
      <c r="CP26">
        <v>0.20499999999999999</v>
      </c>
      <c r="CQ26">
        <v>-4.0000000000000001E-3</v>
      </c>
      <c r="CR26">
        <v>-5.0000000000000001E-3</v>
      </c>
      <c r="CS26">
        <v>0.01</v>
      </c>
      <c r="CT26">
        <v>2.2200000000000002</v>
      </c>
      <c r="CU26">
        <v>1.4</v>
      </c>
      <c r="CV26">
        <v>0.02</v>
      </c>
      <c r="CW26">
        <v>21.4</v>
      </c>
      <c r="CX26">
        <v>0.19</v>
      </c>
      <c r="CY26">
        <v>1E-3</v>
      </c>
      <c r="CZ26">
        <v>0.03</v>
      </c>
      <c r="DA26">
        <v>1.29</v>
      </c>
      <c r="DB26">
        <v>2E-3</v>
      </c>
      <c r="DC26">
        <v>1.415</v>
      </c>
      <c r="DD26">
        <v>1E-3</v>
      </c>
      <c r="DE26">
        <v>-2E-3</v>
      </c>
      <c r="DF26">
        <v>0.2</v>
      </c>
      <c r="DG26">
        <v>-1E-3</v>
      </c>
      <c r="DH26">
        <v>-0.01</v>
      </c>
      <c r="DI26">
        <v>1.6E-2</v>
      </c>
      <c r="DJ26">
        <v>0.124</v>
      </c>
      <c r="DK26">
        <v>0.1</v>
      </c>
      <c r="DL26">
        <v>0.09</v>
      </c>
      <c r="DM26">
        <v>8.7899999999999991</v>
      </c>
      <c r="DN26">
        <v>-5.0000000000000001E-3</v>
      </c>
      <c r="DO26">
        <v>-0.01</v>
      </c>
      <c r="DP26">
        <v>0.80800000000000005</v>
      </c>
      <c r="DQ26">
        <v>-1E-3</v>
      </c>
      <c r="DR26">
        <v>-2E-3</v>
      </c>
      <c r="DS26">
        <v>0.48799999999999999</v>
      </c>
      <c r="DT26">
        <v>0.6</v>
      </c>
      <c r="DU26">
        <v>3.6999999999999998E-2</v>
      </c>
      <c r="DV26">
        <v>0.77400000000000002</v>
      </c>
      <c r="DW26">
        <v>0.5</v>
      </c>
      <c r="DX26">
        <v>6.76</v>
      </c>
      <c r="DY26">
        <v>0.16200000000000001</v>
      </c>
      <c r="DZ26">
        <v>8.5999999999999993E-2</v>
      </c>
      <c r="EA26">
        <v>4.3999999999999997E-2</v>
      </c>
      <c r="EB26">
        <v>0.26800000000000002</v>
      </c>
      <c r="EC26">
        <v>2.8000000000000001E-2</v>
      </c>
      <c r="ED26">
        <v>0.01</v>
      </c>
      <c r="EE26">
        <v>1.9550000000000001</v>
      </c>
      <c r="EF26">
        <v>1.7999999999999999E-2</v>
      </c>
      <c r="EG26">
        <v>0.40799999999999997</v>
      </c>
      <c r="EH26">
        <v>0.28599999999999998</v>
      </c>
      <c r="EI26">
        <v>0.74</v>
      </c>
      <c r="EJ26">
        <v>0.499</v>
      </c>
      <c r="EK26">
        <v>0.38300000000000001</v>
      </c>
      <c r="EL26">
        <v>3.1E-2</v>
      </c>
      <c r="EM26">
        <v>1.0999999999999999E-2</v>
      </c>
      <c r="EN26">
        <v>6.7000000000000004E-2</v>
      </c>
      <c r="EO26">
        <v>0.47599999999999998</v>
      </c>
      <c r="ER26" s="1">
        <f t="shared" si="0"/>
        <v>0.7009803921568627</v>
      </c>
    </row>
    <row r="27" spans="1:148">
      <c r="A27" t="s">
        <v>621</v>
      </c>
      <c r="B27">
        <v>520.11</v>
      </c>
      <c r="C27">
        <v>520.44000000000005</v>
      </c>
      <c r="D27" t="s">
        <v>662</v>
      </c>
      <c r="E27" t="s">
        <v>661</v>
      </c>
      <c r="F27" t="s">
        <v>663</v>
      </c>
      <c r="G27" t="s">
        <v>129</v>
      </c>
      <c r="H27" t="s">
        <v>624</v>
      </c>
      <c r="I27">
        <v>0.20306748466257701</v>
      </c>
      <c r="J27">
        <v>5.2</v>
      </c>
      <c r="K27">
        <v>10.4</v>
      </c>
      <c r="L27">
        <v>20</v>
      </c>
      <c r="M27">
        <v>0.02</v>
      </c>
      <c r="N27">
        <v>2.13</v>
      </c>
      <c r="O27">
        <v>0.6</v>
      </c>
      <c r="P27">
        <v>0.19</v>
      </c>
      <c r="Q27">
        <v>1.1000000000000001</v>
      </c>
      <c r="R27">
        <v>1.85</v>
      </c>
      <c r="S27">
        <v>1.2</v>
      </c>
      <c r="T27">
        <v>0.28999999999999998</v>
      </c>
      <c r="U27">
        <v>5</v>
      </c>
      <c r="V27">
        <v>0.05</v>
      </c>
      <c r="W27">
        <v>0.5</v>
      </c>
      <c r="X27">
        <v>3.9</v>
      </c>
      <c r="Y27">
        <v>1.1599999999999999</v>
      </c>
      <c r="Z27">
        <v>0.8</v>
      </c>
      <c r="AA27">
        <v>0.98</v>
      </c>
      <c r="AB27">
        <v>-1</v>
      </c>
      <c r="AC27">
        <v>28.1</v>
      </c>
      <c r="AD27">
        <v>-0.1</v>
      </c>
      <c r="AE27">
        <v>0.43</v>
      </c>
      <c r="AF27">
        <v>1.39</v>
      </c>
      <c r="AG27">
        <v>7.0000000000000007E-2</v>
      </c>
      <c r="AH27">
        <v>6.04</v>
      </c>
      <c r="AI27">
        <v>8</v>
      </c>
      <c r="AJ27">
        <v>-1</v>
      </c>
      <c r="AK27">
        <v>7.4</v>
      </c>
      <c r="AL27">
        <v>0.35</v>
      </c>
      <c r="AM27">
        <v>48</v>
      </c>
      <c r="AN27">
        <v>0.1012</v>
      </c>
      <c r="AO27">
        <v>28</v>
      </c>
      <c r="AP27">
        <v>11815810</v>
      </c>
      <c r="AQ27">
        <v>49</v>
      </c>
      <c r="AR27">
        <v>11831958</v>
      </c>
      <c r="AS27">
        <v>97.3</v>
      </c>
      <c r="AT27">
        <v>0.49</v>
      </c>
      <c r="AU27">
        <v>1.1399999999999999</v>
      </c>
      <c r="AV27">
        <v>1.38</v>
      </c>
      <c r="AW27">
        <v>7.0000000000000007E-2</v>
      </c>
      <c r="AX27">
        <v>0.01</v>
      </c>
      <c r="AY27">
        <v>0.05</v>
      </c>
      <c r="AZ27">
        <v>-0.01</v>
      </c>
      <c r="BA27">
        <v>0.02</v>
      </c>
      <c r="BB27">
        <v>-0.01</v>
      </c>
      <c r="BC27">
        <v>1.02</v>
      </c>
      <c r="BD27">
        <v>-0.01</v>
      </c>
      <c r="BE27">
        <v>-0.01</v>
      </c>
      <c r="BF27">
        <v>0.2</v>
      </c>
      <c r="BG27">
        <v>101.68</v>
      </c>
      <c r="BH27">
        <v>0.1037</v>
      </c>
      <c r="BI27">
        <v>3</v>
      </c>
      <c r="BJ27">
        <v>11828127</v>
      </c>
      <c r="BK27">
        <v>13</v>
      </c>
      <c r="BL27">
        <v>11832664</v>
      </c>
      <c r="BM27">
        <v>1.0113000000000001</v>
      </c>
      <c r="BN27">
        <v>25</v>
      </c>
      <c r="BO27">
        <v>11819673</v>
      </c>
      <c r="BP27">
        <v>25</v>
      </c>
      <c r="BQ27">
        <v>11820021</v>
      </c>
      <c r="BR27">
        <v>0.01</v>
      </c>
      <c r="BS27">
        <v>33</v>
      </c>
      <c r="BT27">
        <v>11811437</v>
      </c>
      <c r="BU27">
        <v>-0.01</v>
      </c>
      <c r="BV27">
        <v>33</v>
      </c>
      <c r="BW27">
        <v>11811449</v>
      </c>
      <c r="BX27">
        <v>0.01</v>
      </c>
      <c r="BY27">
        <v>0.08</v>
      </c>
      <c r="BZ27">
        <v>1.01</v>
      </c>
      <c r="CA27">
        <v>2.0000000000000001E-4</v>
      </c>
      <c r="CB27">
        <v>-10</v>
      </c>
      <c r="CC27">
        <v>2.2000000000000002</v>
      </c>
      <c r="CD27">
        <v>0.04</v>
      </c>
      <c r="CE27">
        <v>1.4E-2</v>
      </c>
      <c r="CF27">
        <v>0.97</v>
      </c>
      <c r="CG27">
        <v>1.4999999999999999E-2</v>
      </c>
      <c r="CH27">
        <v>4.9400000000000004</v>
      </c>
      <c r="CI27">
        <v>0.151</v>
      </c>
      <c r="CJ27">
        <v>6.55</v>
      </c>
      <c r="CK27">
        <v>1.2999999999999999E-2</v>
      </c>
      <c r="CL27">
        <v>0.94</v>
      </c>
      <c r="CM27">
        <v>0.69</v>
      </c>
      <c r="CN27">
        <v>0.35499999999999998</v>
      </c>
      <c r="CO27">
        <v>2.5000000000000001E-2</v>
      </c>
      <c r="CP27">
        <v>0.26700000000000002</v>
      </c>
      <c r="CQ27">
        <v>-4.0000000000000001E-3</v>
      </c>
      <c r="CR27">
        <v>-5.0000000000000001E-3</v>
      </c>
      <c r="CS27">
        <v>0.02</v>
      </c>
      <c r="CT27">
        <v>2.29</v>
      </c>
      <c r="CU27">
        <v>1.6</v>
      </c>
      <c r="CV27">
        <v>0.02</v>
      </c>
      <c r="CW27">
        <v>28.8</v>
      </c>
      <c r="CX27">
        <v>0.48</v>
      </c>
      <c r="CY27">
        <v>3.0000000000000001E-3</v>
      </c>
      <c r="CZ27">
        <v>0.12</v>
      </c>
      <c r="DA27">
        <v>1.54</v>
      </c>
      <c r="DB27">
        <v>0.44900000000000001</v>
      </c>
      <c r="DC27">
        <v>2.5</v>
      </c>
      <c r="DD27">
        <v>-1E-3</v>
      </c>
      <c r="DE27">
        <v>-2E-3</v>
      </c>
      <c r="DF27">
        <v>0.33500000000000002</v>
      </c>
      <c r="DG27">
        <v>-1E-3</v>
      </c>
      <c r="DH27">
        <v>0.01</v>
      </c>
      <c r="DI27">
        <v>5.1999999999999998E-2</v>
      </c>
      <c r="DJ27">
        <v>0.248</v>
      </c>
      <c r="DK27">
        <v>0.2</v>
      </c>
      <c r="DL27">
        <v>0.12</v>
      </c>
      <c r="DM27">
        <v>12.65</v>
      </c>
      <c r="DN27">
        <v>-5.0000000000000001E-3</v>
      </c>
      <c r="DO27">
        <v>0.01</v>
      </c>
      <c r="DP27">
        <v>1</v>
      </c>
      <c r="DQ27">
        <v>4.0000000000000001E-3</v>
      </c>
      <c r="DR27">
        <v>3.0000000000000001E-3</v>
      </c>
      <c r="DS27">
        <v>5.33</v>
      </c>
      <c r="DT27">
        <v>3.3</v>
      </c>
      <c r="DU27">
        <v>0.21299999999999999</v>
      </c>
      <c r="DV27">
        <v>4.9400000000000004</v>
      </c>
      <c r="DW27">
        <v>1.5</v>
      </c>
      <c r="DX27">
        <v>9.34</v>
      </c>
      <c r="DY27">
        <v>1.615</v>
      </c>
      <c r="DZ27">
        <v>0.4</v>
      </c>
      <c r="EA27">
        <v>0.129</v>
      </c>
      <c r="EB27">
        <v>1.4950000000000001</v>
      </c>
      <c r="EC27">
        <v>0.2</v>
      </c>
      <c r="ED27">
        <v>2.4E-2</v>
      </c>
      <c r="EE27">
        <v>2.25</v>
      </c>
      <c r="EF27">
        <v>1.2E-2</v>
      </c>
      <c r="EG27">
        <v>1.63</v>
      </c>
      <c r="EH27">
        <v>0.33100000000000002</v>
      </c>
      <c r="EI27">
        <v>0.51500000000000001</v>
      </c>
      <c r="EJ27">
        <v>0.55400000000000005</v>
      </c>
      <c r="EK27">
        <v>0.61499999999999999</v>
      </c>
      <c r="EL27">
        <v>0.29899999999999999</v>
      </c>
      <c r="EM27">
        <v>3.5000000000000003E-2</v>
      </c>
      <c r="EN27">
        <v>0.17</v>
      </c>
      <c r="EO27">
        <v>0.497</v>
      </c>
      <c r="ER27" s="1">
        <f t="shared" si="0"/>
        <v>0.20306748466257671</v>
      </c>
    </row>
    <row r="28" spans="1:148">
      <c r="A28" t="s">
        <v>621</v>
      </c>
      <c r="B28">
        <v>540.13</v>
      </c>
      <c r="C28">
        <v>540.27</v>
      </c>
      <c r="D28" t="s">
        <v>664</v>
      </c>
      <c r="E28" t="s">
        <v>661</v>
      </c>
      <c r="F28" t="s">
        <v>665</v>
      </c>
      <c r="G28" t="s">
        <v>129</v>
      </c>
      <c r="H28" t="s">
        <v>624</v>
      </c>
      <c r="I28">
        <v>0.70461538461538498</v>
      </c>
      <c r="J28">
        <v>7.6</v>
      </c>
      <c r="K28">
        <v>16.2</v>
      </c>
      <c r="L28">
        <v>10</v>
      </c>
      <c r="M28">
        <v>0.04</v>
      </c>
      <c r="N28">
        <v>0.67</v>
      </c>
      <c r="O28">
        <v>0.32</v>
      </c>
      <c r="P28">
        <v>0.15</v>
      </c>
      <c r="Q28">
        <v>0.7</v>
      </c>
      <c r="R28">
        <v>0.91</v>
      </c>
      <c r="S28">
        <v>1.4</v>
      </c>
      <c r="T28">
        <v>0.11</v>
      </c>
      <c r="U28">
        <v>7.4</v>
      </c>
      <c r="V28">
        <v>0.04</v>
      </c>
      <c r="W28">
        <v>0.6</v>
      </c>
      <c r="X28">
        <v>6</v>
      </c>
      <c r="Y28">
        <v>1.7</v>
      </c>
      <c r="Z28">
        <v>0.4</v>
      </c>
      <c r="AA28">
        <v>1.17</v>
      </c>
      <c r="AB28">
        <v>1</v>
      </c>
      <c r="AC28">
        <v>35.200000000000003</v>
      </c>
      <c r="AD28">
        <v>0.1</v>
      </c>
      <c r="AE28">
        <v>0.11</v>
      </c>
      <c r="AF28">
        <v>1.82</v>
      </c>
      <c r="AG28">
        <v>0.05</v>
      </c>
      <c r="AH28">
        <v>1.1100000000000001</v>
      </c>
      <c r="AI28">
        <v>-5</v>
      </c>
      <c r="AJ28">
        <v>-1</v>
      </c>
      <c r="AK28">
        <v>2.9</v>
      </c>
      <c r="AL28">
        <v>0.25</v>
      </c>
      <c r="AM28">
        <v>54</v>
      </c>
      <c r="AN28">
        <v>0.10050000000000001</v>
      </c>
      <c r="AO28">
        <v>30</v>
      </c>
      <c r="AP28">
        <v>11815810</v>
      </c>
      <c r="AQ28">
        <v>51</v>
      </c>
      <c r="AR28">
        <v>11831958</v>
      </c>
      <c r="AS28">
        <v>98.9</v>
      </c>
      <c r="AT28">
        <v>0.24</v>
      </c>
      <c r="AU28">
        <v>0.37</v>
      </c>
      <c r="AV28">
        <v>0.01</v>
      </c>
      <c r="AW28">
        <v>0.05</v>
      </c>
      <c r="AX28">
        <v>-0.01</v>
      </c>
      <c r="AY28">
        <v>0.02</v>
      </c>
      <c r="AZ28">
        <v>-0.01</v>
      </c>
      <c r="BA28">
        <v>0.02</v>
      </c>
      <c r="BB28">
        <v>-0.01</v>
      </c>
      <c r="BC28">
        <v>0.02</v>
      </c>
      <c r="BD28">
        <v>-0.01</v>
      </c>
      <c r="BE28">
        <v>-0.01</v>
      </c>
      <c r="BF28">
        <v>0.17</v>
      </c>
      <c r="BG28">
        <v>99.8</v>
      </c>
      <c r="BH28">
        <v>0.10050000000000001</v>
      </c>
      <c r="BI28">
        <v>30</v>
      </c>
      <c r="BJ28">
        <v>11815810</v>
      </c>
      <c r="BK28">
        <v>40</v>
      </c>
      <c r="BL28">
        <v>11823994</v>
      </c>
      <c r="BM28">
        <v>0.99780000000000002</v>
      </c>
      <c r="BN28">
        <v>27</v>
      </c>
      <c r="BO28">
        <v>11819673</v>
      </c>
      <c r="BP28">
        <v>27</v>
      </c>
      <c r="BQ28">
        <v>11820021</v>
      </c>
      <c r="BR28">
        <v>-0.01</v>
      </c>
      <c r="BS28">
        <v>35</v>
      </c>
      <c r="BT28">
        <v>11811437</v>
      </c>
      <c r="BU28">
        <v>-0.01</v>
      </c>
      <c r="BV28">
        <v>35</v>
      </c>
      <c r="BW28">
        <v>11811449</v>
      </c>
      <c r="BX28">
        <v>1.7000000000000001E-2</v>
      </c>
      <c r="BY28">
        <v>0.03</v>
      </c>
      <c r="BZ28">
        <v>0.19</v>
      </c>
      <c r="CA28">
        <v>8.9999999999999998E-4</v>
      </c>
      <c r="CB28">
        <v>-10</v>
      </c>
      <c r="CC28">
        <v>2.2999999999999998</v>
      </c>
      <c r="CD28">
        <v>0.03</v>
      </c>
      <c r="CE28">
        <v>4.1000000000000002E-2</v>
      </c>
      <c r="CF28">
        <v>0.01</v>
      </c>
      <c r="CG28">
        <v>4.0000000000000001E-3</v>
      </c>
      <c r="CH28">
        <v>4.67</v>
      </c>
      <c r="CI28">
        <v>0.161</v>
      </c>
      <c r="CJ28">
        <v>4.08</v>
      </c>
      <c r="CK28">
        <v>0.02</v>
      </c>
      <c r="CL28">
        <v>0.94</v>
      </c>
      <c r="CM28">
        <v>0.26</v>
      </c>
      <c r="CN28">
        <v>0.17599999999999999</v>
      </c>
      <c r="CO28">
        <v>1.4999999999999999E-2</v>
      </c>
      <c r="CP28">
        <v>0.13700000000000001</v>
      </c>
      <c r="CQ28">
        <v>-4.0000000000000001E-3</v>
      </c>
      <c r="CR28">
        <v>-5.0000000000000001E-3</v>
      </c>
      <c r="CS28">
        <v>0.01</v>
      </c>
      <c r="CT28">
        <v>2.1800000000000002</v>
      </c>
      <c r="CU28">
        <v>0.8</v>
      </c>
      <c r="CV28">
        <v>0.01</v>
      </c>
      <c r="CW28">
        <v>26.8</v>
      </c>
      <c r="CX28">
        <v>0.3</v>
      </c>
      <c r="CY28">
        <v>2E-3</v>
      </c>
      <c r="CZ28">
        <v>0.03</v>
      </c>
      <c r="DA28">
        <v>1.18</v>
      </c>
      <c r="DB28">
        <v>2E-3</v>
      </c>
      <c r="DC28">
        <v>1.1850000000000001</v>
      </c>
      <c r="DD28">
        <v>-1E-3</v>
      </c>
      <c r="DE28">
        <v>-2E-3</v>
      </c>
      <c r="DF28">
        <v>0.14699999999999999</v>
      </c>
      <c r="DG28">
        <v>-1E-3</v>
      </c>
      <c r="DH28">
        <v>0.01</v>
      </c>
      <c r="DI28">
        <v>5.8000000000000003E-2</v>
      </c>
      <c r="DJ28">
        <v>9.2999999999999999E-2</v>
      </c>
      <c r="DK28">
        <v>0.1</v>
      </c>
      <c r="DL28">
        <v>0.06</v>
      </c>
      <c r="DM28">
        <v>9.7100000000000009</v>
      </c>
      <c r="DN28">
        <v>-5.0000000000000001E-3</v>
      </c>
      <c r="DO28">
        <v>-0.01</v>
      </c>
      <c r="DP28">
        <v>0.83299999999999996</v>
      </c>
      <c r="DQ28">
        <v>-1E-3</v>
      </c>
      <c r="DR28">
        <v>2E-3</v>
      </c>
      <c r="DS28">
        <v>0.53900000000000003</v>
      </c>
      <c r="DT28">
        <v>0.7</v>
      </c>
      <c r="DU28">
        <v>4.1000000000000002E-2</v>
      </c>
      <c r="DV28">
        <v>0.70499999999999996</v>
      </c>
      <c r="DW28">
        <v>0.6</v>
      </c>
      <c r="DX28">
        <v>4.8499999999999996</v>
      </c>
      <c r="DY28">
        <v>0.17399999999999999</v>
      </c>
      <c r="DZ28">
        <v>7.5999999999999998E-2</v>
      </c>
      <c r="EA28">
        <v>4.5999999999999999E-2</v>
      </c>
      <c r="EB28">
        <v>0.25900000000000001</v>
      </c>
      <c r="EC28">
        <v>2.7E-2</v>
      </c>
      <c r="ED28">
        <v>8.9999999999999993E-3</v>
      </c>
      <c r="EE28">
        <v>1.905</v>
      </c>
      <c r="EF28">
        <v>1.4999999999999999E-2</v>
      </c>
      <c r="EG28">
        <v>0.32500000000000001</v>
      </c>
      <c r="EH28">
        <v>0.22900000000000001</v>
      </c>
      <c r="EI28">
        <v>0.58399999999999996</v>
      </c>
      <c r="EJ28">
        <v>0.46400000000000002</v>
      </c>
      <c r="EK28">
        <v>0.35199999999999998</v>
      </c>
      <c r="EL28">
        <v>2.9000000000000001E-2</v>
      </c>
      <c r="EM28">
        <v>8.0000000000000002E-3</v>
      </c>
      <c r="EN28">
        <v>5.3999999999999999E-2</v>
      </c>
      <c r="EO28">
        <v>0.46100000000000002</v>
      </c>
      <c r="ER28" s="1">
        <f t="shared" si="0"/>
        <v>0.70461538461538464</v>
      </c>
    </row>
    <row r="29" spans="1:148">
      <c r="A29" t="s">
        <v>621</v>
      </c>
      <c r="B29">
        <v>559.70000000000005</v>
      </c>
      <c r="C29">
        <v>559.88</v>
      </c>
      <c r="D29" t="s">
        <v>666</v>
      </c>
      <c r="E29" t="s">
        <v>667</v>
      </c>
      <c r="G29" t="s">
        <v>129</v>
      </c>
      <c r="H29" t="s">
        <v>624</v>
      </c>
      <c r="I29">
        <v>0.54285714285714304</v>
      </c>
      <c r="J29">
        <v>6.4</v>
      </c>
      <c r="K29">
        <v>18.8</v>
      </c>
      <c r="L29">
        <v>10</v>
      </c>
      <c r="M29">
        <v>0.03</v>
      </c>
      <c r="N29">
        <v>0.97</v>
      </c>
      <c r="O29">
        <v>0.5</v>
      </c>
      <c r="P29">
        <v>0.18</v>
      </c>
      <c r="Q29">
        <v>1.8</v>
      </c>
      <c r="R29">
        <v>1.04</v>
      </c>
      <c r="S29">
        <v>3.1</v>
      </c>
      <c r="T29">
        <v>0.17</v>
      </c>
      <c r="U29">
        <v>8.8000000000000007</v>
      </c>
      <c r="V29">
        <v>0.06</v>
      </c>
      <c r="W29">
        <v>0.8</v>
      </c>
      <c r="X29">
        <v>7.6</v>
      </c>
      <c r="Y29">
        <v>1.95</v>
      </c>
      <c r="Z29">
        <v>1.4</v>
      </c>
      <c r="AA29">
        <v>1.33</v>
      </c>
      <c r="AB29">
        <v>-1</v>
      </c>
      <c r="AC29">
        <v>59</v>
      </c>
      <c r="AD29">
        <v>-0.1</v>
      </c>
      <c r="AE29">
        <v>0.15</v>
      </c>
      <c r="AF29">
        <v>2.83</v>
      </c>
      <c r="AG29">
        <v>0.06</v>
      </c>
      <c r="AH29">
        <v>1.05</v>
      </c>
      <c r="AI29">
        <v>-5</v>
      </c>
      <c r="AJ29">
        <v>1</v>
      </c>
      <c r="AK29">
        <v>4.5</v>
      </c>
      <c r="AL29">
        <v>0.44</v>
      </c>
      <c r="AM29">
        <v>123</v>
      </c>
      <c r="AN29">
        <v>0.1004</v>
      </c>
      <c r="AO29">
        <v>15</v>
      </c>
      <c r="AP29">
        <v>11815811</v>
      </c>
      <c r="AQ29">
        <v>86</v>
      </c>
      <c r="AR29">
        <v>11827182</v>
      </c>
      <c r="AS29">
        <v>100</v>
      </c>
      <c r="AT29">
        <v>0.78</v>
      </c>
      <c r="AU29">
        <v>0.56999999999999995</v>
      </c>
      <c r="AV29">
        <v>0.02</v>
      </c>
      <c r="AW29">
        <v>0.12</v>
      </c>
      <c r="AX29">
        <v>0.01</v>
      </c>
      <c r="AY29">
        <v>0.16</v>
      </c>
      <c r="AZ29">
        <v>-0.01</v>
      </c>
      <c r="BA29">
        <v>0.04</v>
      </c>
      <c r="BB29">
        <v>-0.01</v>
      </c>
      <c r="BC29">
        <v>0.01</v>
      </c>
      <c r="BD29">
        <v>0.01</v>
      </c>
      <c r="BE29">
        <v>-0.01</v>
      </c>
      <c r="BF29">
        <v>0.21</v>
      </c>
      <c r="BG29">
        <v>101.93</v>
      </c>
      <c r="BH29">
        <v>0.10150000000000001</v>
      </c>
      <c r="BI29">
        <v>3</v>
      </c>
      <c r="BJ29">
        <v>11849463</v>
      </c>
      <c r="BK29">
        <v>13</v>
      </c>
      <c r="BL29">
        <v>11852145</v>
      </c>
      <c r="BM29">
        <v>1.0143</v>
      </c>
      <c r="BN29">
        <v>35</v>
      </c>
      <c r="BO29">
        <v>11819673</v>
      </c>
      <c r="BP29">
        <v>35</v>
      </c>
      <c r="BQ29">
        <v>11820021</v>
      </c>
      <c r="BR29">
        <v>-0.01</v>
      </c>
      <c r="BS29">
        <v>6</v>
      </c>
      <c r="BT29">
        <v>11811438</v>
      </c>
      <c r="BU29">
        <v>-0.01</v>
      </c>
      <c r="BV29">
        <v>6</v>
      </c>
      <c r="BW29">
        <v>11811450</v>
      </c>
      <c r="BX29">
        <v>4.0000000000000001E-3</v>
      </c>
      <c r="BY29">
        <v>7.0000000000000007E-2</v>
      </c>
      <c r="BZ29">
        <v>0.28000000000000003</v>
      </c>
      <c r="CA29">
        <v>5.9999999999999995E-4</v>
      </c>
      <c r="CB29">
        <v>-10</v>
      </c>
      <c r="CC29">
        <v>1.5</v>
      </c>
      <c r="CD29">
        <v>0.04</v>
      </c>
      <c r="CE29">
        <v>8.9999999999999993E-3</v>
      </c>
      <c r="CF29">
        <v>0.01</v>
      </c>
      <c r="CG29">
        <v>-1E-3</v>
      </c>
      <c r="CH29">
        <v>4.26</v>
      </c>
      <c r="CI29">
        <v>0.20200000000000001</v>
      </c>
      <c r="CJ29">
        <v>4.26</v>
      </c>
      <c r="CK29">
        <v>1.4999999999999999E-2</v>
      </c>
      <c r="CL29">
        <v>0.81</v>
      </c>
      <c r="CM29">
        <v>0.36</v>
      </c>
      <c r="CN29">
        <v>0.29699999999999999</v>
      </c>
      <c r="CO29">
        <v>1.0999999999999999E-2</v>
      </c>
      <c r="CP29">
        <v>0.192</v>
      </c>
      <c r="CQ29">
        <v>-4.0000000000000001E-3</v>
      </c>
      <c r="CR29">
        <v>-5.0000000000000001E-3</v>
      </c>
      <c r="CS29">
        <v>0.02</v>
      </c>
      <c r="CT29">
        <v>1.9450000000000001</v>
      </c>
      <c r="CU29">
        <v>1.4</v>
      </c>
      <c r="CV29">
        <v>0.02</v>
      </c>
      <c r="CW29">
        <v>31.6</v>
      </c>
      <c r="CX29">
        <v>0.31</v>
      </c>
      <c r="CY29">
        <v>2E-3</v>
      </c>
      <c r="CZ29">
        <v>2.1999999999999999E-2</v>
      </c>
      <c r="DA29">
        <v>1.99</v>
      </c>
      <c r="DB29">
        <v>2E-3</v>
      </c>
      <c r="DC29">
        <v>0.54400000000000004</v>
      </c>
      <c r="DD29">
        <v>-1E-3</v>
      </c>
      <c r="DE29">
        <v>-2E-3</v>
      </c>
      <c r="DF29">
        <v>0.35299999999999998</v>
      </c>
      <c r="DG29">
        <v>-1E-3</v>
      </c>
      <c r="DH29">
        <v>-0.01</v>
      </c>
      <c r="DI29">
        <v>0.02</v>
      </c>
      <c r="DJ29">
        <v>0.13100000000000001</v>
      </c>
      <c r="DK29">
        <v>0.1</v>
      </c>
      <c r="DL29">
        <v>0.08</v>
      </c>
      <c r="DM29">
        <v>9.65</v>
      </c>
      <c r="DN29">
        <v>-5.0000000000000001E-3</v>
      </c>
      <c r="DO29">
        <v>-0.01</v>
      </c>
      <c r="DP29">
        <v>0.85799999999999998</v>
      </c>
      <c r="DQ29">
        <v>1E-3</v>
      </c>
      <c r="DR29">
        <v>-2E-3</v>
      </c>
      <c r="DS29">
        <v>0.4</v>
      </c>
      <c r="DT29">
        <v>0.8</v>
      </c>
      <c r="DU29">
        <v>8.1000000000000003E-2</v>
      </c>
      <c r="DV29">
        <v>0.54500000000000004</v>
      </c>
      <c r="DW29">
        <v>0.4</v>
      </c>
      <c r="DX29">
        <v>7.18</v>
      </c>
      <c r="DY29">
        <v>0.11700000000000001</v>
      </c>
      <c r="DZ29">
        <v>5.8000000000000003E-2</v>
      </c>
      <c r="EA29">
        <v>2.8000000000000001E-2</v>
      </c>
      <c r="EB29">
        <v>0.221</v>
      </c>
      <c r="EC29">
        <v>1.9E-2</v>
      </c>
      <c r="ED29">
        <v>6.0000000000000001E-3</v>
      </c>
      <c r="EE29">
        <v>1.7</v>
      </c>
      <c r="EF29">
        <v>6.0000000000000001E-3</v>
      </c>
      <c r="EG29">
        <v>0.17499999999999999</v>
      </c>
      <c r="EH29">
        <v>9.5000000000000001E-2</v>
      </c>
      <c r="EI29">
        <v>0.25800000000000001</v>
      </c>
      <c r="EJ29">
        <v>0.437</v>
      </c>
      <c r="EK29">
        <v>0.33600000000000002</v>
      </c>
      <c r="EL29">
        <v>2.4E-2</v>
      </c>
      <c r="EM29">
        <v>7.0000000000000001E-3</v>
      </c>
      <c r="EN29">
        <v>4.8000000000000001E-2</v>
      </c>
      <c r="EO29">
        <v>0.47199999999999998</v>
      </c>
      <c r="ER29" s="1">
        <f t="shared" si="0"/>
        <v>0.54285714285714293</v>
      </c>
    </row>
    <row r="30" spans="1:148">
      <c r="A30" t="s">
        <v>621</v>
      </c>
      <c r="B30">
        <v>560</v>
      </c>
      <c r="C30">
        <v>560.16</v>
      </c>
      <c r="D30" t="s">
        <v>668</v>
      </c>
      <c r="E30" t="s">
        <v>661</v>
      </c>
      <c r="F30" t="s">
        <v>669</v>
      </c>
      <c r="G30" t="s">
        <v>129</v>
      </c>
      <c r="H30" t="s">
        <v>624</v>
      </c>
      <c r="I30">
        <v>0.75103734439834002</v>
      </c>
      <c r="J30">
        <v>10</v>
      </c>
      <c r="K30">
        <v>27.2</v>
      </c>
      <c r="L30">
        <v>20</v>
      </c>
      <c r="M30">
        <v>0.04</v>
      </c>
      <c r="N30">
        <v>1.04</v>
      </c>
      <c r="O30">
        <v>0.52</v>
      </c>
      <c r="P30">
        <v>0.34</v>
      </c>
      <c r="Q30">
        <v>1.4</v>
      </c>
      <c r="R30">
        <v>1.64</v>
      </c>
      <c r="S30">
        <v>2.2999999999999998</v>
      </c>
      <c r="T30">
        <v>0.18</v>
      </c>
      <c r="U30">
        <v>12.9</v>
      </c>
      <c r="V30">
        <v>0.06</v>
      </c>
      <c r="W30">
        <v>1</v>
      </c>
      <c r="X30">
        <v>10.199999999999999</v>
      </c>
      <c r="Y30">
        <v>2.87</v>
      </c>
      <c r="Z30">
        <v>0.7</v>
      </c>
      <c r="AA30">
        <v>2.04</v>
      </c>
      <c r="AB30">
        <v>1</v>
      </c>
      <c r="AC30">
        <v>66.599999999999994</v>
      </c>
      <c r="AD30">
        <v>0.1</v>
      </c>
      <c r="AE30">
        <v>0.2</v>
      </c>
      <c r="AF30">
        <v>2.5</v>
      </c>
      <c r="AG30">
        <v>7.0000000000000007E-2</v>
      </c>
      <c r="AH30">
        <v>0.67</v>
      </c>
      <c r="AI30">
        <v>-5</v>
      </c>
      <c r="AJ30">
        <v>-1</v>
      </c>
      <c r="AK30">
        <v>5.4</v>
      </c>
      <c r="AL30">
        <v>0.48</v>
      </c>
      <c r="AM30">
        <v>95</v>
      </c>
      <c r="AN30">
        <v>0.10340000000000001</v>
      </c>
      <c r="AO30">
        <v>31</v>
      </c>
      <c r="AP30">
        <v>11815810</v>
      </c>
      <c r="AQ30">
        <v>52</v>
      </c>
      <c r="AR30">
        <v>11831958</v>
      </c>
      <c r="AS30">
        <v>99.9</v>
      </c>
      <c r="AT30">
        <v>0.5</v>
      </c>
      <c r="AU30">
        <v>0.47</v>
      </c>
      <c r="AV30">
        <v>0.03</v>
      </c>
      <c r="AW30">
        <v>0.12</v>
      </c>
      <c r="AX30">
        <v>0.01</v>
      </c>
      <c r="AY30">
        <v>0.06</v>
      </c>
      <c r="AZ30">
        <v>-0.01</v>
      </c>
      <c r="BA30">
        <v>0.05</v>
      </c>
      <c r="BB30">
        <v>-0.01</v>
      </c>
      <c r="BC30">
        <v>0.02</v>
      </c>
      <c r="BD30">
        <v>0.01</v>
      </c>
      <c r="BE30">
        <v>-0.01</v>
      </c>
      <c r="BF30">
        <v>0.2</v>
      </c>
      <c r="BG30">
        <v>101.37</v>
      </c>
      <c r="BH30">
        <v>0.10290000000000001</v>
      </c>
      <c r="BI30">
        <v>3</v>
      </c>
      <c r="BJ30">
        <v>11831792</v>
      </c>
      <c r="BK30">
        <v>13</v>
      </c>
      <c r="BL30">
        <v>11835746</v>
      </c>
      <c r="BM30">
        <v>0.98499999999999999</v>
      </c>
      <c r="BN30">
        <v>28</v>
      </c>
      <c r="BO30">
        <v>11819673</v>
      </c>
      <c r="BP30">
        <v>28</v>
      </c>
      <c r="BQ30">
        <v>11820021</v>
      </c>
      <c r="BR30">
        <v>0.01</v>
      </c>
      <c r="BS30">
        <v>36</v>
      </c>
      <c r="BT30">
        <v>11811437</v>
      </c>
      <c r="BU30">
        <v>-0.01</v>
      </c>
      <c r="BV30">
        <v>36</v>
      </c>
      <c r="BW30">
        <v>11811449</v>
      </c>
      <c r="BX30">
        <v>8.0000000000000002E-3</v>
      </c>
      <c r="BY30">
        <v>0.05</v>
      </c>
      <c r="BZ30">
        <v>0.27</v>
      </c>
      <c r="CA30">
        <v>-2.0000000000000001E-4</v>
      </c>
      <c r="CB30">
        <v>-10</v>
      </c>
      <c r="CC30">
        <v>2.6</v>
      </c>
      <c r="CD30">
        <v>0.06</v>
      </c>
      <c r="CE30">
        <v>1.0999999999999999E-2</v>
      </c>
      <c r="CF30">
        <v>0.01</v>
      </c>
      <c r="CG30">
        <v>3.0000000000000001E-3</v>
      </c>
      <c r="CH30">
        <v>5.88</v>
      </c>
      <c r="CI30">
        <v>0.16800000000000001</v>
      </c>
      <c r="CJ30">
        <v>5.6</v>
      </c>
      <c r="CK30">
        <v>0.02</v>
      </c>
      <c r="CL30">
        <v>0.93</v>
      </c>
      <c r="CM30">
        <v>0.3</v>
      </c>
      <c r="CN30">
        <v>0.26300000000000001</v>
      </c>
      <c r="CO30">
        <v>1.7000000000000001E-2</v>
      </c>
      <c r="CP30">
        <v>0.159</v>
      </c>
      <c r="CQ30">
        <v>-4.0000000000000001E-3</v>
      </c>
      <c r="CR30">
        <v>-5.0000000000000001E-3</v>
      </c>
      <c r="CS30">
        <v>0.01</v>
      </c>
      <c r="CT30">
        <v>2.8</v>
      </c>
      <c r="CU30">
        <v>1.3</v>
      </c>
      <c r="CV30">
        <v>0.02</v>
      </c>
      <c r="CW30">
        <v>27.4</v>
      </c>
      <c r="CX30">
        <v>0.34</v>
      </c>
      <c r="CY30">
        <v>3.0000000000000001E-3</v>
      </c>
      <c r="CZ30">
        <v>1.9E-2</v>
      </c>
      <c r="DA30">
        <v>1.84</v>
      </c>
      <c r="DB30">
        <v>4.0000000000000001E-3</v>
      </c>
      <c r="DC30">
        <v>0.873</v>
      </c>
      <c r="DD30">
        <v>1E-3</v>
      </c>
      <c r="DE30">
        <v>-2E-3</v>
      </c>
      <c r="DF30">
        <v>0.16700000000000001</v>
      </c>
      <c r="DG30">
        <v>-1E-3</v>
      </c>
      <c r="DH30">
        <v>0.01</v>
      </c>
      <c r="DI30">
        <v>3.5999999999999997E-2</v>
      </c>
      <c r="DJ30">
        <v>0.125</v>
      </c>
      <c r="DK30">
        <v>0.2</v>
      </c>
      <c r="DL30">
        <v>0.06</v>
      </c>
      <c r="DM30">
        <v>13.05</v>
      </c>
      <c r="DN30">
        <v>-5.0000000000000001E-3</v>
      </c>
      <c r="DO30">
        <v>0.01</v>
      </c>
      <c r="DP30">
        <v>0.72499999999999998</v>
      </c>
      <c r="DQ30">
        <v>-1E-3</v>
      </c>
      <c r="DR30">
        <v>-2E-3</v>
      </c>
      <c r="DS30">
        <v>0.23100000000000001</v>
      </c>
      <c r="DT30">
        <v>0.6</v>
      </c>
      <c r="DU30">
        <v>3.7999999999999999E-2</v>
      </c>
      <c r="DV30">
        <v>0.8</v>
      </c>
      <c r="DW30">
        <v>1.2</v>
      </c>
      <c r="DX30">
        <v>5.6</v>
      </c>
      <c r="DY30">
        <v>0.186</v>
      </c>
      <c r="DZ30">
        <v>9.1999999999999998E-2</v>
      </c>
      <c r="EA30">
        <v>5.8999999999999997E-2</v>
      </c>
      <c r="EB30">
        <v>0.34100000000000003</v>
      </c>
      <c r="EC30">
        <v>2.9000000000000001E-2</v>
      </c>
      <c r="ED30">
        <v>8.9999999999999993E-3</v>
      </c>
      <c r="EE30">
        <v>2.35</v>
      </c>
      <c r="EF30">
        <v>1.2E-2</v>
      </c>
      <c r="EG30">
        <v>0.24099999999999999</v>
      </c>
      <c r="EH30">
        <v>0.18099999999999999</v>
      </c>
      <c r="EI30">
        <v>0.46600000000000003</v>
      </c>
      <c r="EJ30">
        <v>0.59599999999999997</v>
      </c>
      <c r="EK30">
        <v>0.42899999999999999</v>
      </c>
      <c r="EL30">
        <v>3.9E-2</v>
      </c>
      <c r="EM30">
        <v>1.2E-2</v>
      </c>
      <c r="EN30">
        <v>0.06</v>
      </c>
      <c r="EO30">
        <v>0.46100000000000002</v>
      </c>
      <c r="ER30" s="1">
        <f t="shared" si="0"/>
        <v>0.75103734439834025</v>
      </c>
    </row>
    <row r="31" spans="1:148">
      <c r="A31" t="s">
        <v>621</v>
      </c>
      <c r="B31">
        <v>580.04999999999995</v>
      </c>
      <c r="C31">
        <v>580.20000000000005</v>
      </c>
      <c r="D31" t="s">
        <v>670</v>
      </c>
      <c r="E31" t="s">
        <v>661</v>
      </c>
      <c r="G31" t="s">
        <v>129</v>
      </c>
      <c r="H31" t="s">
        <v>624</v>
      </c>
      <c r="I31">
        <v>0.64723926380368102</v>
      </c>
      <c r="J31">
        <v>10.5</v>
      </c>
      <c r="K31">
        <v>21.4</v>
      </c>
      <c r="L31">
        <v>20</v>
      </c>
      <c r="M31">
        <v>0.04</v>
      </c>
      <c r="N31">
        <v>0.75</v>
      </c>
      <c r="O31">
        <v>0.45</v>
      </c>
      <c r="P31">
        <v>0.19</v>
      </c>
      <c r="Q31">
        <v>1.6</v>
      </c>
      <c r="R31">
        <v>0.89</v>
      </c>
      <c r="S31">
        <v>8</v>
      </c>
      <c r="T31">
        <v>0.14000000000000001</v>
      </c>
      <c r="U31">
        <v>9.9</v>
      </c>
      <c r="V31">
        <v>0.08</v>
      </c>
      <c r="W31">
        <v>1.7</v>
      </c>
      <c r="X31">
        <v>6.9</v>
      </c>
      <c r="Y31">
        <v>2.08</v>
      </c>
      <c r="Z31">
        <v>1.1000000000000001</v>
      </c>
      <c r="AA31">
        <v>1.1200000000000001</v>
      </c>
      <c r="AB31">
        <v>-1</v>
      </c>
      <c r="AC31">
        <v>49.9</v>
      </c>
      <c r="AD31">
        <v>0.1</v>
      </c>
      <c r="AE31">
        <v>0.13</v>
      </c>
      <c r="AF31">
        <v>6.66</v>
      </c>
      <c r="AG31">
        <v>7.0000000000000007E-2</v>
      </c>
      <c r="AH31">
        <v>1.43</v>
      </c>
      <c r="AI31">
        <v>7</v>
      </c>
      <c r="AJ31">
        <v>1</v>
      </c>
      <c r="AK31">
        <v>3.7</v>
      </c>
      <c r="AL31">
        <v>0.48</v>
      </c>
      <c r="AM31">
        <v>350</v>
      </c>
      <c r="AN31">
        <v>0.1014</v>
      </c>
      <c r="AO31">
        <v>32</v>
      </c>
      <c r="AP31">
        <v>11815810</v>
      </c>
      <c r="AQ31">
        <v>53</v>
      </c>
      <c r="AR31">
        <v>11831958</v>
      </c>
      <c r="AS31">
        <v>95.9</v>
      </c>
      <c r="AT31">
        <v>0.78</v>
      </c>
      <c r="AU31">
        <v>1.37</v>
      </c>
      <c r="AV31">
        <v>0.02</v>
      </c>
      <c r="AW31">
        <v>0.16</v>
      </c>
      <c r="AX31">
        <v>-0.01</v>
      </c>
      <c r="AY31">
        <v>0.1</v>
      </c>
      <c r="AZ31">
        <v>-0.01</v>
      </c>
      <c r="BA31">
        <v>7.0000000000000007E-2</v>
      </c>
      <c r="BB31">
        <v>0.01</v>
      </c>
      <c r="BC31">
        <v>0.01</v>
      </c>
      <c r="BD31">
        <v>-0.01</v>
      </c>
      <c r="BE31">
        <v>-0.01</v>
      </c>
      <c r="BF31">
        <v>0.36</v>
      </c>
      <c r="BG31">
        <v>98.78</v>
      </c>
      <c r="BH31">
        <v>0.1014</v>
      </c>
      <c r="BI31">
        <v>32</v>
      </c>
      <c r="BJ31">
        <v>11815810</v>
      </c>
      <c r="BK31">
        <v>42</v>
      </c>
      <c r="BL31">
        <v>11823994</v>
      </c>
      <c r="BM31">
        <v>1.0106999999999999</v>
      </c>
      <c r="BN31">
        <v>29</v>
      </c>
      <c r="BO31">
        <v>11819673</v>
      </c>
      <c r="BP31">
        <v>29</v>
      </c>
      <c r="BQ31">
        <v>11820021</v>
      </c>
      <c r="BR31">
        <v>0.03</v>
      </c>
      <c r="BS31">
        <v>37</v>
      </c>
      <c r="BT31">
        <v>11811437</v>
      </c>
      <c r="BU31">
        <v>-0.01</v>
      </c>
      <c r="BV31">
        <v>37</v>
      </c>
      <c r="BW31">
        <v>11811449</v>
      </c>
      <c r="BX31">
        <v>1.2E-2</v>
      </c>
      <c r="BY31">
        <v>7.0000000000000007E-2</v>
      </c>
      <c r="BZ31">
        <v>0.34</v>
      </c>
      <c r="CA31">
        <v>2.0000000000000001E-4</v>
      </c>
      <c r="CB31">
        <v>-10</v>
      </c>
      <c r="CC31">
        <v>3.7</v>
      </c>
      <c r="CD31">
        <v>0.06</v>
      </c>
      <c r="CE31">
        <v>1.7000000000000001E-2</v>
      </c>
      <c r="CF31">
        <v>0.01</v>
      </c>
      <c r="CG31">
        <v>3.0000000000000001E-3</v>
      </c>
      <c r="CH31">
        <v>4.9400000000000004</v>
      </c>
      <c r="CI31">
        <v>0.22600000000000001</v>
      </c>
      <c r="CJ31">
        <v>7.48</v>
      </c>
      <c r="CK31">
        <v>2.3E-2</v>
      </c>
      <c r="CL31">
        <v>1.05</v>
      </c>
      <c r="CM31">
        <v>0.91</v>
      </c>
      <c r="CN31">
        <v>0.36</v>
      </c>
      <c r="CO31">
        <v>1.2999999999999999E-2</v>
      </c>
      <c r="CP31">
        <v>0.49399999999999999</v>
      </c>
      <c r="CQ31">
        <v>-4.0000000000000001E-3</v>
      </c>
      <c r="CR31">
        <v>-5.0000000000000001E-3</v>
      </c>
      <c r="CS31">
        <v>0.02</v>
      </c>
      <c r="CT31">
        <v>2.3199999999999998</v>
      </c>
      <c r="CU31">
        <v>1.7</v>
      </c>
      <c r="CV31">
        <v>0.03</v>
      </c>
      <c r="CW31">
        <v>35.9</v>
      </c>
      <c r="CX31">
        <v>0.4</v>
      </c>
      <c r="CY31">
        <v>3.0000000000000001E-3</v>
      </c>
      <c r="CZ31">
        <v>8.7999999999999995E-2</v>
      </c>
      <c r="DA31">
        <v>1.93</v>
      </c>
      <c r="DB31">
        <v>3.0000000000000001E-3</v>
      </c>
      <c r="DC31">
        <v>2.25</v>
      </c>
      <c r="DD31">
        <v>-1E-3</v>
      </c>
      <c r="DE31">
        <v>-2E-3</v>
      </c>
      <c r="DF31">
        <v>0.307</v>
      </c>
      <c r="DG31">
        <v>-1E-3</v>
      </c>
      <c r="DH31">
        <v>0.01</v>
      </c>
      <c r="DI31">
        <v>0.13800000000000001</v>
      </c>
      <c r="DJ31">
        <v>0.19500000000000001</v>
      </c>
      <c r="DK31">
        <v>0.1</v>
      </c>
      <c r="DL31">
        <v>0.23</v>
      </c>
      <c r="DM31">
        <v>12.2</v>
      </c>
      <c r="DN31">
        <v>-5.0000000000000001E-3</v>
      </c>
      <c r="DO31">
        <v>-0.01</v>
      </c>
      <c r="DP31">
        <v>2.1</v>
      </c>
      <c r="DQ31">
        <v>4.0000000000000001E-3</v>
      </c>
      <c r="DR31">
        <v>4.0000000000000001E-3</v>
      </c>
      <c r="DS31">
        <v>0.46200000000000002</v>
      </c>
      <c r="DT31">
        <v>4</v>
      </c>
      <c r="DU31">
        <v>0.11</v>
      </c>
      <c r="DV31">
        <v>0.628</v>
      </c>
      <c r="DW31">
        <v>1.7</v>
      </c>
      <c r="DX31">
        <v>18.75</v>
      </c>
      <c r="DY31">
        <v>0.13400000000000001</v>
      </c>
      <c r="DZ31">
        <v>7.9000000000000001E-2</v>
      </c>
      <c r="EA31">
        <v>3.5999999999999997E-2</v>
      </c>
      <c r="EB31">
        <v>0.224</v>
      </c>
      <c r="EC31">
        <v>2.5000000000000001E-2</v>
      </c>
      <c r="ED31">
        <v>0.01</v>
      </c>
      <c r="EE31">
        <v>1.7150000000000001</v>
      </c>
      <c r="EF31">
        <v>2.5999999999999999E-2</v>
      </c>
      <c r="EG31">
        <v>0.65200000000000002</v>
      </c>
      <c r="EH31">
        <v>0.42199999999999999</v>
      </c>
      <c r="EI31">
        <v>1.1599999999999999</v>
      </c>
      <c r="EJ31">
        <v>0.46</v>
      </c>
      <c r="EK31">
        <v>0.29899999999999999</v>
      </c>
      <c r="EL31">
        <v>2.1999999999999999E-2</v>
      </c>
      <c r="EM31">
        <v>0.01</v>
      </c>
      <c r="EN31">
        <v>6.6000000000000003E-2</v>
      </c>
      <c r="EO31">
        <v>0.47799999999999998</v>
      </c>
      <c r="ER31" s="1">
        <f t="shared" si="0"/>
        <v>0.64723926380368091</v>
      </c>
    </row>
    <row r="32" spans="1:148">
      <c r="A32" t="s">
        <v>621</v>
      </c>
      <c r="B32">
        <v>599.66</v>
      </c>
      <c r="C32">
        <v>599.78</v>
      </c>
      <c r="D32" t="s">
        <v>671</v>
      </c>
      <c r="E32" t="s">
        <v>672</v>
      </c>
      <c r="G32" t="s">
        <v>129</v>
      </c>
      <c r="H32" t="s">
        <v>624</v>
      </c>
      <c r="I32">
        <v>0.67965367965367995</v>
      </c>
      <c r="J32">
        <v>8.4</v>
      </c>
      <c r="K32">
        <v>18.899999999999999</v>
      </c>
      <c r="L32">
        <v>10</v>
      </c>
      <c r="M32">
        <v>0.02</v>
      </c>
      <c r="N32">
        <v>0.64</v>
      </c>
      <c r="O32">
        <v>0.24</v>
      </c>
      <c r="P32">
        <v>0.19</v>
      </c>
      <c r="Q32">
        <v>1.1000000000000001</v>
      </c>
      <c r="R32">
        <v>0.92</v>
      </c>
      <c r="S32">
        <v>3.4</v>
      </c>
      <c r="T32">
        <v>0.1</v>
      </c>
      <c r="U32">
        <v>7.9</v>
      </c>
      <c r="V32">
        <v>0.05</v>
      </c>
      <c r="W32">
        <v>0.9</v>
      </c>
      <c r="X32">
        <v>6.5</v>
      </c>
      <c r="Y32">
        <v>1.8</v>
      </c>
      <c r="Z32">
        <v>0.9</v>
      </c>
      <c r="AA32">
        <v>1.25</v>
      </c>
      <c r="AB32">
        <v>-1</v>
      </c>
      <c r="AC32">
        <v>41.3</v>
      </c>
      <c r="AD32">
        <v>0.1</v>
      </c>
      <c r="AE32">
        <v>0.11</v>
      </c>
      <c r="AF32">
        <v>2.48</v>
      </c>
      <c r="AG32">
        <v>0.05</v>
      </c>
      <c r="AH32">
        <v>0.56000000000000005</v>
      </c>
      <c r="AI32">
        <v>-5</v>
      </c>
      <c r="AJ32">
        <v>-1</v>
      </c>
      <c r="AK32">
        <v>2.7</v>
      </c>
      <c r="AL32">
        <v>0.28999999999999998</v>
      </c>
      <c r="AM32">
        <v>140</v>
      </c>
      <c r="AN32">
        <v>0.1013</v>
      </c>
      <c r="AO32">
        <v>11</v>
      </c>
      <c r="AP32">
        <v>11815811</v>
      </c>
      <c r="AQ32">
        <v>82</v>
      </c>
      <c r="AR32">
        <v>11827182</v>
      </c>
      <c r="AS32">
        <v>99</v>
      </c>
      <c r="AT32">
        <v>0.59</v>
      </c>
      <c r="AU32">
        <v>0.9</v>
      </c>
      <c r="AV32">
        <v>0.02</v>
      </c>
      <c r="AW32">
        <v>0.12</v>
      </c>
      <c r="AX32">
        <v>-0.01</v>
      </c>
      <c r="AY32">
        <v>7.0000000000000007E-2</v>
      </c>
      <c r="AZ32">
        <v>-0.01</v>
      </c>
      <c r="BA32">
        <v>0.04</v>
      </c>
      <c r="BB32">
        <v>-0.01</v>
      </c>
      <c r="BC32">
        <v>0.01</v>
      </c>
      <c r="BD32">
        <v>0.01</v>
      </c>
      <c r="BE32">
        <v>-0.01</v>
      </c>
      <c r="BF32">
        <v>0.23</v>
      </c>
      <c r="BG32">
        <v>100.99</v>
      </c>
      <c r="BH32">
        <v>0.1013</v>
      </c>
      <c r="BI32">
        <v>11</v>
      </c>
      <c r="BJ32">
        <v>11815811</v>
      </c>
      <c r="BK32">
        <v>21</v>
      </c>
      <c r="BL32">
        <v>11823995</v>
      </c>
      <c r="BM32">
        <v>0.98280000000000001</v>
      </c>
      <c r="BN32">
        <v>30</v>
      </c>
      <c r="BO32">
        <v>11819673</v>
      </c>
      <c r="BP32">
        <v>30</v>
      </c>
      <c r="BQ32">
        <v>11820021</v>
      </c>
      <c r="BR32">
        <v>-0.01</v>
      </c>
      <c r="BS32">
        <v>38</v>
      </c>
      <c r="BT32">
        <v>11811437</v>
      </c>
      <c r="BU32">
        <v>-0.01</v>
      </c>
      <c r="BV32">
        <v>38</v>
      </c>
      <c r="BW32">
        <v>11811449</v>
      </c>
      <c r="BX32">
        <v>6.0000000000000001E-3</v>
      </c>
      <c r="BY32">
        <v>7.0000000000000007E-2</v>
      </c>
      <c r="BZ32">
        <v>0.24</v>
      </c>
      <c r="CA32">
        <v>-2.0000000000000001E-4</v>
      </c>
      <c r="CB32">
        <v>-10</v>
      </c>
      <c r="CC32">
        <v>2.2000000000000002</v>
      </c>
      <c r="CD32">
        <v>0.05</v>
      </c>
      <c r="CE32">
        <v>0.01</v>
      </c>
      <c r="CF32">
        <v>0.01</v>
      </c>
      <c r="CG32">
        <v>2E-3</v>
      </c>
      <c r="CH32">
        <v>4.2300000000000004</v>
      </c>
      <c r="CI32">
        <v>0.20200000000000001</v>
      </c>
      <c r="CJ32">
        <v>3.89</v>
      </c>
      <c r="CK32">
        <v>1.6E-2</v>
      </c>
      <c r="CL32">
        <v>0.59</v>
      </c>
      <c r="CM32">
        <v>0.56999999999999995</v>
      </c>
      <c r="CN32">
        <v>0.28000000000000003</v>
      </c>
      <c r="CO32">
        <v>1.0999999999999999E-2</v>
      </c>
      <c r="CP32">
        <v>0.2</v>
      </c>
      <c r="CQ32">
        <v>-4.0000000000000001E-3</v>
      </c>
      <c r="CR32">
        <v>-5.0000000000000001E-3</v>
      </c>
      <c r="CS32">
        <v>0.02</v>
      </c>
      <c r="CT32">
        <v>1.7749999999999999</v>
      </c>
      <c r="CU32">
        <v>1.3</v>
      </c>
      <c r="CV32">
        <v>0.02</v>
      </c>
      <c r="CW32">
        <v>22.6</v>
      </c>
      <c r="CX32">
        <v>0.19</v>
      </c>
      <c r="CY32">
        <v>2E-3</v>
      </c>
      <c r="CZ32">
        <v>6.4000000000000001E-2</v>
      </c>
      <c r="DA32">
        <v>1.81</v>
      </c>
      <c r="DB32">
        <v>2E-3</v>
      </c>
      <c r="DC32">
        <v>0.79400000000000004</v>
      </c>
      <c r="DD32">
        <v>-1E-3</v>
      </c>
      <c r="DE32">
        <v>-2E-3</v>
      </c>
      <c r="DF32">
        <v>0.3</v>
      </c>
      <c r="DG32">
        <v>-1E-3</v>
      </c>
      <c r="DH32">
        <v>-0.01</v>
      </c>
      <c r="DI32">
        <v>3.1E-2</v>
      </c>
      <c r="DJ32">
        <v>0.126</v>
      </c>
      <c r="DK32">
        <v>0.1</v>
      </c>
      <c r="DL32">
        <v>0.08</v>
      </c>
      <c r="DM32">
        <v>9.24</v>
      </c>
      <c r="DN32">
        <v>-5.0000000000000001E-3</v>
      </c>
      <c r="DO32">
        <v>-0.01</v>
      </c>
      <c r="DP32">
        <v>0.74</v>
      </c>
      <c r="DQ32">
        <v>3.0000000000000001E-3</v>
      </c>
      <c r="DR32">
        <v>-2E-3</v>
      </c>
      <c r="DS32">
        <v>0.23599999999999999</v>
      </c>
      <c r="DT32">
        <v>1.9</v>
      </c>
      <c r="DU32">
        <v>7.0999999999999994E-2</v>
      </c>
      <c r="DV32">
        <v>0.44500000000000001</v>
      </c>
      <c r="DW32">
        <v>0.5</v>
      </c>
      <c r="DX32">
        <v>8.2200000000000006</v>
      </c>
      <c r="DY32">
        <v>0.112</v>
      </c>
      <c r="DZ32">
        <v>4.7E-2</v>
      </c>
      <c r="EA32">
        <v>3.4000000000000002E-2</v>
      </c>
      <c r="EB32">
        <v>0.20300000000000001</v>
      </c>
      <c r="EC32">
        <v>1.6E-2</v>
      </c>
      <c r="ED32">
        <v>6.0000000000000001E-3</v>
      </c>
      <c r="EE32">
        <v>1.43</v>
      </c>
      <c r="EF32">
        <v>8.9999999999999993E-3</v>
      </c>
      <c r="EG32">
        <v>0.23100000000000001</v>
      </c>
      <c r="EH32">
        <v>0.157</v>
      </c>
      <c r="EI32">
        <v>0.41099999999999998</v>
      </c>
      <c r="EJ32">
        <v>0.36399999999999999</v>
      </c>
      <c r="EK32">
        <v>0.27</v>
      </c>
      <c r="EL32">
        <v>1.9E-2</v>
      </c>
      <c r="EM32">
        <v>5.0000000000000001E-3</v>
      </c>
      <c r="EN32">
        <v>3.6999999999999998E-2</v>
      </c>
      <c r="EO32">
        <v>0.47199999999999998</v>
      </c>
      <c r="ER32" s="1">
        <f t="shared" si="0"/>
        <v>0.67965367965367962</v>
      </c>
    </row>
    <row r="33" spans="1:148">
      <c r="A33" t="s">
        <v>621</v>
      </c>
      <c r="B33">
        <v>619.85</v>
      </c>
      <c r="C33">
        <v>620</v>
      </c>
      <c r="D33" t="s">
        <v>673</v>
      </c>
      <c r="E33" t="s">
        <v>672</v>
      </c>
      <c r="G33" t="s">
        <v>129</v>
      </c>
      <c r="H33" t="s">
        <v>624</v>
      </c>
      <c r="I33">
        <v>0.56355932203389802</v>
      </c>
      <c r="J33">
        <v>6.7</v>
      </c>
      <c r="K33">
        <v>19.600000000000001</v>
      </c>
      <c r="L33">
        <v>10</v>
      </c>
      <c r="M33">
        <v>0.04</v>
      </c>
      <c r="N33">
        <v>0.84</v>
      </c>
      <c r="O33">
        <v>0.5</v>
      </c>
      <c r="P33">
        <v>0.19</v>
      </c>
      <c r="Q33">
        <v>2.2000000000000002</v>
      </c>
      <c r="R33">
        <v>1.04</v>
      </c>
      <c r="S33">
        <v>3.5</v>
      </c>
      <c r="T33">
        <v>0.17</v>
      </c>
      <c r="U33">
        <v>9.4</v>
      </c>
      <c r="V33">
        <v>0.09</v>
      </c>
      <c r="W33">
        <v>1.3</v>
      </c>
      <c r="X33">
        <v>7.7</v>
      </c>
      <c r="Y33">
        <v>2.0699999999999998</v>
      </c>
      <c r="Z33">
        <v>2.5</v>
      </c>
      <c r="AA33">
        <v>1.28</v>
      </c>
      <c r="AB33">
        <v>-1</v>
      </c>
      <c r="AC33">
        <v>48.2</v>
      </c>
      <c r="AD33">
        <v>0.1</v>
      </c>
      <c r="AE33">
        <v>0.15</v>
      </c>
      <c r="AF33">
        <v>2.4500000000000002</v>
      </c>
      <c r="AG33">
        <v>7.0000000000000007E-2</v>
      </c>
      <c r="AH33">
        <v>1.08</v>
      </c>
      <c r="AI33">
        <v>7</v>
      </c>
      <c r="AJ33">
        <v>1</v>
      </c>
      <c r="AK33">
        <v>4.3</v>
      </c>
      <c r="AL33">
        <v>0.5</v>
      </c>
      <c r="AM33">
        <v>145</v>
      </c>
      <c r="AN33">
        <v>0.10349999999999999</v>
      </c>
      <c r="AO33">
        <v>13</v>
      </c>
      <c r="AP33">
        <v>11815811</v>
      </c>
      <c r="AQ33">
        <v>84</v>
      </c>
      <c r="AR33">
        <v>11827182</v>
      </c>
      <c r="AS33">
        <v>97.8</v>
      </c>
      <c r="AT33">
        <v>1.29</v>
      </c>
      <c r="AU33">
        <v>1.01</v>
      </c>
      <c r="AV33">
        <v>0.02</v>
      </c>
      <c r="AW33">
        <v>0.18</v>
      </c>
      <c r="AX33">
        <v>-0.01</v>
      </c>
      <c r="AY33">
        <v>0.25</v>
      </c>
      <c r="AZ33">
        <v>-0.01</v>
      </c>
      <c r="BA33">
        <v>0.05</v>
      </c>
      <c r="BB33">
        <v>-0.01</v>
      </c>
      <c r="BC33">
        <v>0.02</v>
      </c>
      <c r="BD33">
        <v>0.01</v>
      </c>
      <c r="BE33">
        <v>-0.01</v>
      </c>
      <c r="BF33">
        <v>0.39</v>
      </c>
      <c r="BG33">
        <v>101.02</v>
      </c>
      <c r="BH33">
        <v>0.10349999999999999</v>
      </c>
      <c r="BI33">
        <v>13</v>
      </c>
      <c r="BJ33">
        <v>11815811</v>
      </c>
      <c r="BK33">
        <v>23</v>
      </c>
      <c r="BL33">
        <v>11823995</v>
      </c>
      <c r="BM33">
        <v>0.98909999999999998</v>
      </c>
      <c r="BN33">
        <v>32</v>
      </c>
      <c r="BO33">
        <v>11819673</v>
      </c>
      <c r="BP33">
        <v>32</v>
      </c>
      <c r="BQ33">
        <v>11820021</v>
      </c>
      <c r="BR33">
        <v>-0.01</v>
      </c>
      <c r="BS33">
        <v>4</v>
      </c>
      <c r="BT33">
        <v>11811438</v>
      </c>
      <c r="BU33">
        <v>-0.01</v>
      </c>
      <c r="BV33">
        <v>4</v>
      </c>
      <c r="BW33">
        <v>11811450</v>
      </c>
      <c r="BX33">
        <v>3.0000000000000001E-3</v>
      </c>
      <c r="BY33">
        <v>0.13</v>
      </c>
      <c r="BZ33">
        <v>0.21</v>
      </c>
      <c r="CA33">
        <v>-2.0000000000000001E-4</v>
      </c>
      <c r="CB33">
        <v>-10</v>
      </c>
      <c r="CC33">
        <v>1.7</v>
      </c>
      <c r="CD33">
        <v>7.0000000000000007E-2</v>
      </c>
      <c r="CE33">
        <v>1.2E-2</v>
      </c>
      <c r="CF33">
        <v>0.01</v>
      </c>
      <c r="CG33">
        <v>2E-3</v>
      </c>
      <c r="CH33">
        <v>4.1500000000000004</v>
      </c>
      <c r="CI33">
        <v>0.32600000000000001</v>
      </c>
      <c r="CJ33">
        <v>5.28</v>
      </c>
      <c r="CK33">
        <v>2.9000000000000001E-2</v>
      </c>
      <c r="CL33">
        <v>0.44</v>
      </c>
      <c r="CM33">
        <v>0.61</v>
      </c>
      <c r="CN33">
        <v>0.41099999999999998</v>
      </c>
      <c r="CO33">
        <v>1.0999999999999999E-2</v>
      </c>
      <c r="CP33">
        <v>0.24299999999999999</v>
      </c>
      <c r="CQ33">
        <v>-4.0000000000000001E-3</v>
      </c>
      <c r="CR33">
        <v>-5.0000000000000001E-3</v>
      </c>
      <c r="CS33">
        <v>0.04</v>
      </c>
      <c r="CT33">
        <v>1.905</v>
      </c>
      <c r="CU33">
        <v>2.2999999999999998</v>
      </c>
      <c r="CV33">
        <v>0.04</v>
      </c>
      <c r="CW33">
        <v>21.4</v>
      </c>
      <c r="CX33">
        <v>0.27</v>
      </c>
      <c r="CY33">
        <v>2E-3</v>
      </c>
      <c r="CZ33">
        <v>3.9E-2</v>
      </c>
      <c r="DA33">
        <v>2.52</v>
      </c>
      <c r="DB33">
        <v>3.0000000000000001E-3</v>
      </c>
      <c r="DC33">
        <v>0.73099999999999998</v>
      </c>
      <c r="DD33">
        <v>-1E-3</v>
      </c>
      <c r="DE33">
        <v>-2E-3</v>
      </c>
      <c r="DF33">
        <v>0.63200000000000001</v>
      </c>
      <c r="DG33">
        <v>-1E-3</v>
      </c>
      <c r="DH33">
        <v>0.01</v>
      </c>
      <c r="DI33">
        <v>2.8000000000000001E-2</v>
      </c>
      <c r="DJ33">
        <v>0.312</v>
      </c>
      <c r="DK33">
        <v>0.1</v>
      </c>
      <c r="DL33">
        <v>0.16</v>
      </c>
      <c r="DM33">
        <v>8.26</v>
      </c>
      <c r="DN33">
        <v>-5.0000000000000001E-3</v>
      </c>
      <c r="DO33">
        <v>0.01</v>
      </c>
      <c r="DP33">
        <v>0.84299999999999997</v>
      </c>
      <c r="DQ33">
        <v>2E-3</v>
      </c>
      <c r="DR33">
        <v>2E-3</v>
      </c>
      <c r="DS33">
        <v>0.38500000000000001</v>
      </c>
      <c r="DT33">
        <v>2.8</v>
      </c>
      <c r="DU33">
        <v>9.0999999999999998E-2</v>
      </c>
      <c r="DV33">
        <v>0.72499999999999998</v>
      </c>
      <c r="DW33">
        <v>0.5</v>
      </c>
      <c r="DX33">
        <v>9.8000000000000007</v>
      </c>
      <c r="DY33">
        <v>0.16900000000000001</v>
      </c>
      <c r="DZ33">
        <v>9.0999999999999998E-2</v>
      </c>
      <c r="EA33">
        <v>0.03</v>
      </c>
      <c r="EB33">
        <v>0.22700000000000001</v>
      </c>
      <c r="EC33">
        <v>2.7E-2</v>
      </c>
      <c r="ED33">
        <v>0.01</v>
      </c>
      <c r="EE33">
        <v>1.625</v>
      </c>
      <c r="EF33">
        <v>8.0000000000000002E-3</v>
      </c>
      <c r="EG33">
        <v>0.23599999999999999</v>
      </c>
      <c r="EH33">
        <v>0.13300000000000001</v>
      </c>
      <c r="EI33">
        <v>0.34699999999999998</v>
      </c>
      <c r="EJ33">
        <v>0.41899999999999998</v>
      </c>
      <c r="EK33">
        <v>0.27400000000000002</v>
      </c>
      <c r="EL33">
        <v>2.8000000000000001E-2</v>
      </c>
      <c r="EM33">
        <v>1.0999999999999999E-2</v>
      </c>
      <c r="EN33">
        <v>6.2E-2</v>
      </c>
      <c r="EO33">
        <v>0.434</v>
      </c>
      <c r="ER33" s="1">
        <f t="shared" si="0"/>
        <v>0.56355932203389836</v>
      </c>
    </row>
    <row r="34" spans="1:148">
      <c r="A34" t="s">
        <v>621</v>
      </c>
      <c r="B34">
        <v>619.85</v>
      </c>
      <c r="C34">
        <v>620</v>
      </c>
      <c r="D34" t="s">
        <v>674</v>
      </c>
      <c r="E34" t="s">
        <v>672</v>
      </c>
      <c r="G34" t="s">
        <v>129</v>
      </c>
      <c r="H34" t="s">
        <v>624</v>
      </c>
      <c r="I34">
        <v>0.52529182879377401</v>
      </c>
      <c r="J34">
        <v>6.5</v>
      </c>
      <c r="K34">
        <v>18</v>
      </c>
      <c r="L34">
        <v>10</v>
      </c>
      <c r="M34">
        <v>0.02</v>
      </c>
      <c r="N34">
        <v>0.76</v>
      </c>
      <c r="O34">
        <v>0.42</v>
      </c>
      <c r="P34">
        <v>0.15</v>
      </c>
      <c r="Q34">
        <v>2</v>
      </c>
      <c r="R34">
        <v>1.03</v>
      </c>
      <c r="S34">
        <v>4.4000000000000004</v>
      </c>
      <c r="T34">
        <v>0.14000000000000001</v>
      </c>
      <c r="U34">
        <v>8.6999999999999993</v>
      </c>
      <c r="V34">
        <v>0.08</v>
      </c>
      <c r="W34">
        <v>1</v>
      </c>
      <c r="X34">
        <v>7.1</v>
      </c>
      <c r="Y34">
        <v>1.96</v>
      </c>
      <c r="Z34">
        <v>2.1</v>
      </c>
      <c r="AA34">
        <v>1.21</v>
      </c>
      <c r="AB34">
        <v>-1</v>
      </c>
      <c r="AC34">
        <v>45.9</v>
      </c>
      <c r="AD34">
        <v>-0.1</v>
      </c>
      <c r="AE34">
        <v>0.13</v>
      </c>
      <c r="AF34">
        <v>2.04</v>
      </c>
      <c r="AG34">
        <v>7.0000000000000007E-2</v>
      </c>
      <c r="AH34">
        <v>1.26</v>
      </c>
      <c r="AI34">
        <v>7</v>
      </c>
      <c r="AJ34">
        <v>1</v>
      </c>
      <c r="AK34">
        <v>4</v>
      </c>
      <c r="AL34">
        <v>0.46</v>
      </c>
      <c r="AM34">
        <v>187</v>
      </c>
      <c r="AN34">
        <v>0.1017</v>
      </c>
      <c r="AO34">
        <v>12</v>
      </c>
      <c r="AP34">
        <v>11815811</v>
      </c>
      <c r="AQ34">
        <v>83</v>
      </c>
      <c r="AR34">
        <v>11827182</v>
      </c>
      <c r="AS34">
        <v>97.2</v>
      </c>
      <c r="AT34">
        <v>1.1299999999999999</v>
      </c>
      <c r="AU34">
        <v>1.04</v>
      </c>
      <c r="AV34">
        <v>0.02</v>
      </c>
      <c r="AW34">
        <v>0.14000000000000001</v>
      </c>
      <c r="AX34">
        <v>-0.01</v>
      </c>
      <c r="AY34">
        <v>0.23</v>
      </c>
      <c r="AZ34">
        <v>-0.01</v>
      </c>
      <c r="BA34">
        <v>0.05</v>
      </c>
      <c r="BB34">
        <v>-0.01</v>
      </c>
      <c r="BC34">
        <v>0.02</v>
      </c>
      <c r="BD34">
        <v>0.01</v>
      </c>
      <c r="BE34">
        <v>-0.01</v>
      </c>
      <c r="BF34">
        <v>0.34</v>
      </c>
      <c r="BG34">
        <v>100.18</v>
      </c>
      <c r="BH34">
        <v>0.1017</v>
      </c>
      <c r="BI34">
        <v>12</v>
      </c>
      <c r="BJ34">
        <v>11815811</v>
      </c>
      <c r="BK34">
        <v>22</v>
      </c>
      <c r="BL34">
        <v>11823995</v>
      </c>
      <c r="BM34">
        <v>1.0039</v>
      </c>
      <c r="BN34">
        <v>31</v>
      </c>
      <c r="BO34">
        <v>11819673</v>
      </c>
      <c r="BP34">
        <v>31</v>
      </c>
      <c r="BQ34">
        <v>11820021</v>
      </c>
      <c r="BR34">
        <v>-0.01</v>
      </c>
      <c r="BS34">
        <v>3</v>
      </c>
      <c r="BT34">
        <v>11811438</v>
      </c>
      <c r="BU34">
        <v>-0.01</v>
      </c>
      <c r="BV34">
        <v>3</v>
      </c>
      <c r="BW34">
        <v>11811450</v>
      </c>
      <c r="BX34">
        <v>4.0000000000000001E-3</v>
      </c>
      <c r="BY34">
        <v>0.08</v>
      </c>
      <c r="BZ34">
        <v>0.23</v>
      </c>
      <c r="CA34">
        <v>2.0000000000000001E-4</v>
      </c>
      <c r="CB34">
        <v>-10</v>
      </c>
      <c r="CC34">
        <v>1.6</v>
      </c>
      <c r="CD34">
        <v>0.04</v>
      </c>
      <c r="CE34">
        <v>1.2E-2</v>
      </c>
      <c r="CF34">
        <v>0.01</v>
      </c>
      <c r="CG34">
        <v>1E-3</v>
      </c>
      <c r="CH34">
        <v>3.56</v>
      </c>
      <c r="CI34">
        <v>0.224</v>
      </c>
      <c r="CJ34">
        <v>4.82</v>
      </c>
      <c r="CK34">
        <v>2.4E-2</v>
      </c>
      <c r="CL34">
        <v>0.82</v>
      </c>
      <c r="CM34">
        <v>0.65</v>
      </c>
      <c r="CN34">
        <v>0.32200000000000001</v>
      </c>
      <c r="CO34">
        <v>1.2999999999999999E-2</v>
      </c>
      <c r="CP34">
        <v>0.26600000000000001</v>
      </c>
      <c r="CQ34">
        <v>-4.0000000000000001E-3</v>
      </c>
      <c r="CR34">
        <v>-5.0000000000000001E-3</v>
      </c>
      <c r="CS34">
        <v>0.03</v>
      </c>
      <c r="CT34">
        <v>1.6950000000000001</v>
      </c>
      <c r="CU34">
        <v>1.7</v>
      </c>
      <c r="CV34">
        <v>0.02</v>
      </c>
      <c r="CW34">
        <v>26</v>
      </c>
      <c r="CX34">
        <v>0.28999999999999998</v>
      </c>
      <c r="CY34">
        <v>1E-3</v>
      </c>
      <c r="CZ34">
        <v>5.3999999999999999E-2</v>
      </c>
      <c r="DA34">
        <v>1.92</v>
      </c>
      <c r="DB34">
        <v>2E-3</v>
      </c>
      <c r="DC34">
        <v>0.754</v>
      </c>
      <c r="DD34">
        <v>-1E-3</v>
      </c>
      <c r="DE34">
        <v>-2E-3</v>
      </c>
      <c r="DF34">
        <v>0.38900000000000001</v>
      </c>
      <c r="DG34">
        <v>-1E-3</v>
      </c>
      <c r="DH34">
        <v>-0.01</v>
      </c>
      <c r="DI34">
        <v>3.5999999999999997E-2</v>
      </c>
      <c r="DJ34">
        <v>0.187</v>
      </c>
      <c r="DK34">
        <v>0.1</v>
      </c>
      <c r="DL34">
        <v>0.19</v>
      </c>
      <c r="DM34">
        <v>7.47</v>
      </c>
      <c r="DN34">
        <v>-5.0000000000000001E-3</v>
      </c>
      <c r="DO34">
        <v>-0.01</v>
      </c>
      <c r="DP34">
        <v>0.67500000000000004</v>
      </c>
      <c r="DQ34">
        <v>3.0000000000000001E-3</v>
      </c>
      <c r="DR34">
        <v>2E-3</v>
      </c>
      <c r="DS34">
        <v>0.47399999999999998</v>
      </c>
      <c r="DT34">
        <v>2.7</v>
      </c>
      <c r="DU34">
        <v>0.14000000000000001</v>
      </c>
      <c r="DV34">
        <v>0.59099999999999997</v>
      </c>
      <c r="DW34">
        <v>2.2999999999999998</v>
      </c>
      <c r="DX34">
        <v>10.050000000000001</v>
      </c>
      <c r="DY34">
        <v>0.11899999999999999</v>
      </c>
      <c r="DZ34">
        <v>0.06</v>
      </c>
      <c r="EA34">
        <v>2.5000000000000001E-2</v>
      </c>
      <c r="EB34">
        <v>0.19900000000000001</v>
      </c>
      <c r="EC34">
        <v>2.1000000000000001E-2</v>
      </c>
      <c r="ED34">
        <v>8.0000000000000002E-3</v>
      </c>
      <c r="EE34">
        <v>1.45</v>
      </c>
      <c r="EF34">
        <v>8.0000000000000002E-3</v>
      </c>
      <c r="EG34">
        <v>0.25700000000000001</v>
      </c>
      <c r="EH34">
        <v>0.13500000000000001</v>
      </c>
      <c r="EI34">
        <v>0.35299999999999998</v>
      </c>
      <c r="EJ34">
        <v>0.36399999999999999</v>
      </c>
      <c r="EK34">
        <v>0.252</v>
      </c>
      <c r="EL34">
        <v>2.3E-2</v>
      </c>
      <c r="EM34">
        <v>7.0000000000000001E-3</v>
      </c>
      <c r="EN34">
        <v>0.05</v>
      </c>
      <c r="EO34">
        <v>0.48399999999999999</v>
      </c>
      <c r="ER34" s="1">
        <f t="shared" si="0"/>
        <v>0.52529182879377434</v>
      </c>
    </row>
    <row r="35" spans="1:148">
      <c r="A35" t="s">
        <v>621</v>
      </c>
      <c r="B35">
        <v>640.58000000000004</v>
      </c>
      <c r="C35">
        <v>640.73</v>
      </c>
      <c r="D35" t="s">
        <v>675</v>
      </c>
      <c r="E35" t="s">
        <v>672</v>
      </c>
      <c r="G35" t="s">
        <v>129</v>
      </c>
      <c r="H35" t="s">
        <v>624</v>
      </c>
      <c r="I35">
        <v>0.55645161290322598</v>
      </c>
      <c r="J35">
        <v>8.5</v>
      </c>
      <c r="K35">
        <v>24.2</v>
      </c>
      <c r="L35">
        <v>10</v>
      </c>
      <c r="M35">
        <v>0.06</v>
      </c>
      <c r="N35">
        <v>0.84</v>
      </c>
      <c r="O35">
        <v>0.45</v>
      </c>
      <c r="P35">
        <v>0.28000000000000003</v>
      </c>
      <c r="Q35">
        <v>3.5</v>
      </c>
      <c r="R35">
        <v>1.29</v>
      </c>
      <c r="S35">
        <v>6.8</v>
      </c>
      <c r="T35">
        <v>0.17</v>
      </c>
      <c r="U35">
        <v>11.1</v>
      </c>
      <c r="V35">
        <v>0.09</v>
      </c>
      <c r="W35">
        <v>1.2</v>
      </c>
      <c r="X35">
        <v>9.5</v>
      </c>
      <c r="Y35">
        <v>2.68</v>
      </c>
      <c r="Z35">
        <v>3.8</v>
      </c>
      <c r="AA35">
        <v>1.72</v>
      </c>
      <c r="AB35">
        <v>-1</v>
      </c>
      <c r="AC35">
        <v>61.3</v>
      </c>
      <c r="AD35">
        <v>0.1</v>
      </c>
      <c r="AE35">
        <v>0.17</v>
      </c>
      <c r="AF35">
        <v>3.1</v>
      </c>
      <c r="AG35">
        <v>7.0000000000000007E-2</v>
      </c>
      <c r="AH35">
        <v>1.42</v>
      </c>
      <c r="AI35">
        <v>9</v>
      </c>
      <c r="AJ35">
        <v>-1</v>
      </c>
      <c r="AK35">
        <v>4.7</v>
      </c>
      <c r="AL35">
        <v>0.56999999999999995</v>
      </c>
      <c r="AM35">
        <v>281</v>
      </c>
      <c r="AN35">
        <v>0.10299999999999999</v>
      </c>
      <c r="AO35">
        <v>14</v>
      </c>
      <c r="AP35">
        <v>11815811</v>
      </c>
      <c r="AQ35">
        <v>85</v>
      </c>
      <c r="AR35">
        <v>11827182</v>
      </c>
      <c r="AS35">
        <v>96.5</v>
      </c>
      <c r="AT35">
        <v>2.08</v>
      </c>
      <c r="AU35">
        <v>0.97</v>
      </c>
      <c r="AV35">
        <v>0.02</v>
      </c>
      <c r="AW35">
        <v>0.26</v>
      </c>
      <c r="AX35">
        <v>-0.01</v>
      </c>
      <c r="AY35">
        <v>0.43</v>
      </c>
      <c r="AZ35">
        <v>-0.01</v>
      </c>
      <c r="BA35">
        <v>0.06</v>
      </c>
      <c r="BB35">
        <v>-0.01</v>
      </c>
      <c r="BC35">
        <v>0.02</v>
      </c>
      <c r="BD35">
        <v>0.01</v>
      </c>
      <c r="BE35">
        <v>-0.01</v>
      </c>
      <c r="BF35">
        <v>0.56000000000000005</v>
      </c>
      <c r="BG35">
        <v>100.91</v>
      </c>
      <c r="BH35">
        <v>0.10299999999999999</v>
      </c>
      <c r="BI35">
        <v>14</v>
      </c>
      <c r="BJ35">
        <v>11815811</v>
      </c>
      <c r="BK35">
        <v>24</v>
      </c>
      <c r="BL35">
        <v>11823995</v>
      </c>
      <c r="BM35">
        <v>0.99929999999999997</v>
      </c>
      <c r="BN35">
        <v>33</v>
      </c>
      <c r="BO35">
        <v>11819673</v>
      </c>
      <c r="BP35">
        <v>33</v>
      </c>
      <c r="BQ35">
        <v>11820021</v>
      </c>
      <c r="BR35">
        <v>-0.01</v>
      </c>
      <c r="BS35">
        <v>5</v>
      </c>
      <c r="BT35">
        <v>11811438</v>
      </c>
      <c r="BU35">
        <v>-0.01</v>
      </c>
      <c r="BV35">
        <v>5</v>
      </c>
      <c r="BW35">
        <v>11811450</v>
      </c>
      <c r="BX35">
        <v>7.0000000000000001E-3</v>
      </c>
      <c r="BY35">
        <v>0.15</v>
      </c>
      <c r="BZ35">
        <v>0.25</v>
      </c>
      <c r="CA35">
        <v>-2.0000000000000001E-4</v>
      </c>
      <c r="CB35">
        <v>-10</v>
      </c>
      <c r="CC35">
        <v>2.2000000000000002</v>
      </c>
      <c r="CD35">
        <v>0.08</v>
      </c>
      <c r="CE35">
        <v>8.9999999999999993E-3</v>
      </c>
      <c r="CF35">
        <v>0.01</v>
      </c>
      <c r="CG35">
        <v>-1E-3</v>
      </c>
      <c r="CH35">
        <v>4.63</v>
      </c>
      <c r="CI35">
        <v>0.16800000000000001</v>
      </c>
      <c r="CJ35">
        <v>5.36</v>
      </c>
      <c r="CK35">
        <v>3.7999999999999999E-2</v>
      </c>
      <c r="CL35">
        <v>0.73</v>
      </c>
      <c r="CM35">
        <v>0.62</v>
      </c>
      <c r="CN35">
        <v>0.49099999999999999</v>
      </c>
      <c r="CO35">
        <v>1.2E-2</v>
      </c>
      <c r="CP35">
        <v>0.40500000000000003</v>
      </c>
      <c r="CQ35">
        <v>-4.0000000000000001E-3</v>
      </c>
      <c r="CR35">
        <v>-5.0000000000000001E-3</v>
      </c>
      <c r="CS35">
        <v>0.06</v>
      </c>
      <c r="CT35">
        <v>2.08</v>
      </c>
      <c r="CU35">
        <v>2.9</v>
      </c>
      <c r="CV35">
        <v>0.04</v>
      </c>
      <c r="CW35">
        <v>26.7</v>
      </c>
      <c r="CX35">
        <v>0.27</v>
      </c>
      <c r="CY35">
        <v>1E-3</v>
      </c>
      <c r="CZ35">
        <v>2.8000000000000001E-2</v>
      </c>
      <c r="DA35">
        <v>3.64</v>
      </c>
      <c r="DB35">
        <v>2E-3</v>
      </c>
      <c r="DC35">
        <v>1.135</v>
      </c>
      <c r="DD35">
        <v>1E-3</v>
      </c>
      <c r="DE35">
        <v>-2E-3</v>
      </c>
      <c r="DF35">
        <v>0.68799999999999994</v>
      </c>
      <c r="DG35">
        <v>-1E-3</v>
      </c>
      <c r="DH35">
        <v>-0.01</v>
      </c>
      <c r="DI35">
        <v>3.2000000000000001E-2</v>
      </c>
      <c r="DJ35">
        <v>0.217</v>
      </c>
      <c r="DK35">
        <v>0.1</v>
      </c>
      <c r="DL35">
        <v>0.13</v>
      </c>
      <c r="DM35">
        <v>11</v>
      </c>
      <c r="DN35">
        <v>-5.0000000000000001E-3</v>
      </c>
      <c r="DO35">
        <v>-0.01</v>
      </c>
      <c r="DP35">
        <v>0.96499999999999997</v>
      </c>
      <c r="DQ35">
        <v>2E-3</v>
      </c>
      <c r="DR35">
        <v>3.0000000000000001E-3</v>
      </c>
      <c r="DS35">
        <v>0.46700000000000003</v>
      </c>
      <c r="DT35">
        <v>2.2000000000000002</v>
      </c>
      <c r="DU35">
        <v>8.7999999999999995E-2</v>
      </c>
      <c r="DV35">
        <v>0.61399999999999999</v>
      </c>
      <c r="DW35">
        <v>0.5</v>
      </c>
      <c r="DX35">
        <v>16.399999999999999</v>
      </c>
      <c r="DY35">
        <v>0.13600000000000001</v>
      </c>
      <c r="DZ35">
        <v>6.6000000000000003E-2</v>
      </c>
      <c r="EA35">
        <v>3.7999999999999999E-2</v>
      </c>
      <c r="EB35">
        <v>0.23300000000000001</v>
      </c>
      <c r="EC35">
        <v>2.1000000000000001E-2</v>
      </c>
      <c r="ED35">
        <v>7.0000000000000001E-3</v>
      </c>
      <c r="EE35">
        <v>1.87</v>
      </c>
      <c r="EF35">
        <v>1.2999999999999999E-2</v>
      </c>
      <c r="EG35">
        <v>0.372</v>
      </c>
      <c r="EH35">
        <v>0.20699999999999999</v>
      </c>
      <c r="EI35">
        <v>0.55500000000000005</v>
      </c>
      <c r="EJ35">
        <v>0.47499999999999998</v>
      </c>
      <c r="EK35">
        <v>0.33900000000000002</v>
      </c>
      <c r="EL35">
        <v>2.5000000000000001E-2</v>
      </c>
      <c r="EM35">
        <v>7.0000000000000001E-3</v>
      </c>
      <c r="EN35">
        <v>5.0999999999999997E-2</v>
      </c>
      <c r="EO35">
        <v>0.46200000000000002</v>
      </c>
      <c r="ER35" s="1">
        <f t="shared" si="0"/>
        <v>0.55645161290322576</v>
      </c>
    </row>
    <row r="36" spans="1:148">
      <c r="A36" t="s">
        <v>621</v>
      </c>
      <c r="B36">
        <v>680</v>
      </c>
      <c r="C36">
        <v>680.17</v>
      </c>
      <c r="D36" t="s">
        <v>676</v>
      </c>
      <c r="E36" t="s">
        <v>667</v>
      </c>
      <c r="G36" t="s">
        <v>129</v>
      </c>
      <c r="H36" t="s">
        <v>624</v>
      </c>
      <c r="I36">
        <v>0.59405940594059403</v>
      </c>
      <c r="J36">
        <v>6.9</v>
      </c>
      <c r="K36">
        <v>20.9</v>
      </c>
      <c r="L36">
        <v>10</v>
      </c>
      <c r="M36">
        <v>0.03</v>
      </c>
      <c r="N36">
        <v>0.83</v>
      </c>
      <c r="O36">
        <v>0.45</v>
      </c>
      <c r="P36">
        <v>0.21</v>
      </c>
      <c r="Q36">
        <v>2.1</v>
      </c>
      <c r="R36">
        <v>1.1399999999999999</v>
      </c>
      <c r="S36">
        <v>5.5</v>
      </c>
      <c r="T36">
        <v>0.15</v>
      </c>
      <c r="U36">
        <v>9.1</v>
      </c>
      <c r="V36">
        <v>0.1</v>
      </c>
      <c r="W36">
        <v>2.2999999999999998</v>
      </c>
      <c r="X36">
        <v>7.4</v>
      </c>
      <c r="Y36">
        <v>2.08</v>
      </c>
      <c r="Z36">
        <v>1.6</v>
      </c>
      <c r="AA36">
        <v>1.39</v>
      </c>
      <c r="AB36">
        <v>-1</v>
      </c>
      <c r="AC36">
        <v>56.3</v>
      </c>
      <c r="AD36">
        <v>0.2</v>
      </c>
      <c r="AE36">
        <v>0.15</v>
      </c>
      <c r="AF36">
        <v>3.9</v>
      </c>
      <c r="AG36">
        <v>0.08</v>
      </c>
      <c r="AH36">
        <v>0.88</v>
      </c>
      <c r="AI36">
        <v>-5</v>
      </c>
      <c r="AJ36">
        <v>1</v>
      </c>
      <c r="AK36">
        <v>4.2</v>
      </c>
      <c r="AL36">
        <v>0.51</v>
      </c>
      <c r="AM36">
        <v>217</v>
      </c>
      <c r="AN36">
        <v>0.1021</v>
      </c>
      <c r="AO36">
        <v>16</v>
      </c>
      <c r="AP36">
        <v>11815811</v>
      </c>
      <c r="AQ36">
        <v>87</v>
      </c>
      <c r="AR36">
        <v>11827182</v>
      </c>
      <c r="AS36">
        <v>97.5</v>
      </c>
      <c r="AT36">
        <v>1.01</v>
      </c>
      <c r="AU36">
        <v>0.81</v>
      </c>
      <c r="AV36">
        <v>0.02</v>
      </c>
      <c r="AW36">
        <v>0.17</v>
      </c>
      <c r="AX36">
        <v>-0.01</v>
      </c>
      <c r="AY36">
        <v>0.16</v>
      </c>
      <c r="AZ36">
        <v>-0.01</v>
      </c>
      <c r="BA36">
        <v>0.11</v>
      </c>
      <c r="BB36">
        <v>-0.01</v>
      </c>
      <c r="BC36">
        <v>0.02</v>
      </c>
      <c r="BD36">
        <v>0.01</v>
      </c>
      <c r="BE36">
        <v>-0.01</v>
      </c>
      <c r="BF36">
        <v>0.3</v>
      </c>
      <c r="BG36">
        <v>100.11</v>
      </c>
      <c r="BH36">
        <v>0.1021</v>
      </c>
      <c r="BI36">
        <v>16</v>
      </c>
      <c r="BJ36">
        <v>11815811</v>
      </c>
      <c r="BK36">
        <v>26</v>
      </c>
      <c r="BL36">
        <v>11823995</v>
      </c>
      <c r="BM36">
        <v>0.98370000000000002</v>
      </c>
      <c r="BN36">
        <v>36</v>
      </c>
      <c r="BO36">
        <v>11819673</v>
      </c>
      <c r="BP36">
        <v>36</v>
      </c>
      <c r="BQ36">
        <v>11820021</v>
      </c>
      <c r="BR36">
        <v>-0.01</v>
      </c>
      <c r="BS36">
        <v>7</v>
      </c>
      <c r="BT36">
        <v>11811438</v>
      </c>
      <c r="BU36">
        <v>-0.01</v>
      </c>
      <c r="BV36">
        <v>7</v>
      </c>
      <c r="BW36">
        <v>11811450</v>
      </c>
      <c r="BX36">
        <v>4.0000000000000001E-3</v>
      </c>
      <c r="BY36">
        <v>0.1</v>
      </c>
      <c r="BZ36">
        <v>0.2</v>
      </c>
      <c r="CA36">
        <v>2.0000000000000001E-4</v>
      </c>
      <c r="CB36">
        <v>-10</v>
      </c>
      <c r="CC36">
        <v>2.1</v>
      </c>
      <c r="CD36">
        <v>0.06</v>
      </c>
      <c r="CE36">
        <v>0.01</v>
      </c>
      <c r="CF36">
        <v>0.01</v>
      </c>
      <c r="CG36">
        <v>5.0000000000000001E-3</v>
      </c>
      <c r="CH36">
        <v>5.14</v>
      </c>
      <c r="CI36">
        <v>0.17699999999999999</v>
      </c>
      <c r="CJ36">
        <v>4.6500000000000004</v>
      </c>
      <c r="CK36">
        <v>1.7999999999999999E-2</v>
      </c>
      <c r="CL36">
        <v>0.65</v>
      </c>
      <c r="CM36">
        <v>0.56000000000000005</v>
      </c>
      <c r="CN36">
        <v>0.39500000000000002</v>
      </c>
      <c r="CO36">
        <v>1.7000000000000001E-2</v>
      </c>
      <c r="CP36">
        <v>0.36899999999999999</v>
      </c>
      <c r="CQ36">
        <v>-4.0000000000000001E-3</v>
      </c>
      <c r="CR36">
        <v>-5.0000000000000001E-3</v>
      </c>
      <c r="CS36">
        <v>0.03</v>
      </c>
      <c r="CT36">
        <v>2.21</v>
      </c>
      <c r="CU36">
        <v>2.4</v>
      </c>
      <c r="CV36">
        <v>0.03</v>
      </c>
      <c r="CW36">
        <v>26.7</v>
      </c>
      <c r="CX36">
        <v>0.32</v>
      </c>
      <c r="CY36">
        <v>2E-3</v>
      </c>
      <c r="CZ36">
        <v>0.04</v>
      </c>
      <c r="DA36">
        <v>2.68</v>
      </c>
      <c r="DB36">
        <v>2E-3</v>
      </c>
      <c r="DC36">
        <v>1.3149999999999999</v>
      </c>
      <c r="DD36">
        <v>-1E-3</v>
      </c>
      <c r="DE36">
        <v>-2E-3</v>
      </c>
      <c r="DF36">
        <v>0.41699999999999998</v>
      </c>
      <c r="DG36">
        <v>-1E-3</v>
      </c>
      <c r="DH36">
        <v>-0.01</v>
      </c>
      <c r="DI36">
        <v>1.2E-2</v>
      </c>
      <c r="DJ36">
        <v>0.18099999999999999</v>
      </c>
      <c r="DK36">
        <v>0.2</v>
      </c>
      <c r="DL36">
        <v>0.1</v>
      </c>
      <c r="DM36">
        <v>12.45</v>
      </c>
      <c r="DN36">
        <v>-5.0000000000000001E-3</v>
      </c>
      <c r="DO36">
        <v>-0.01</v>
      </c>
      <c r="DP36">
        <v>1.2050000000000001</v>
      </c>
      <c r="DQ36">
        <v>2E-3</v>
      </c>
      <c r="DR36">
        <v>-2E-3</v>
      </c>
      <c r="DS36">
        <v>0.313</v>
      </c>
      <c r="DT36">
        <v>1.2</v>
      </c>
      <c r="DU36">
        <v>4.7E-2</v>
      </c>
      <c r="DV36">
        <v>0.55600000000000005</v>
      </c>
      <c r="DW36">
        <v>0.4</v>
      </c>
      <c r="DX36">
        <v>13.95</v>
      </c>
      <c r="DY36">
        <v>0.113</v>
      </c>
      <c r="DZ36">
        <v>6.5000000000000002E-2</v>
      </c>
      <c r="EA36">
        <v>0.04</v>
      </c>
      <c r="EB36">
        <v>0.26</v>
      </c>
      <c r="EC36">
        <v>2.1999999999999999E-2</v>
      </c>
      <c r="ED36">
        <v>8.0000000000000002E-3</v>
      </c>
      <c r="EE36">
        <v>1.94</v>
      </c>
      <c r="EF36">
        <v>1.4999999999999999E-2</v>
      </c>
      <c r="EG36">
        <v>0.40400000000000003</v>
      </c>
      <c r="EH36">
        <v>0.24</v>
      </c>
      <c r="EI36">
        <v>0.66700000000000004</v>
      </c>
      <c r="EJ36">
        <v>0.498</v>
      </c>
      <c r="EK36">
        <v>0.34499999999999997</v>
      </c>
      <c r="EL36">
        <v>2.7E-2</v>
      </c>
      <c r="EM36">
        <v>8.0000000000000002E-3</v>
      </c>
      <c r="EN36">
        <v>5.2999999999999999E-2</v>
      </c>
      <c r="EO36">
        <v>0.42899999999999999</v>
      </c>
      <c r="ER36" s="1">
        <f t="shared" si="0"/>
        <v>0.59405940594059403</v>
      </c>
    </row>
    <row r="37" spans="1:148">
      <c r="A37" t="s">
        <v>621</v>
      </c>
      <c r="B37">
        <v>699.58</v>
      </c>
      <c r="C37">
        <v>699.75</v>
      </c>
      <c r="D37" t="s">
        <v>677</v>
      </c>
      <c r="E37" t="s">
        <v>667</v>
      </c>
      <c r="G37" t="s">
        <v>129</v>
      </c>
      <c r="H37" t="s">
        <v>624</v>
      </c>
      <c r="I37">
        <v>0.58883248730964499</v>
      </c>
      <c r="J37">
        <v>5.7</v>
      </c>
      <c r="K37">
        <v>21.5</v>
      </c>
      <c r="L37">
        <v>10</v>
      </c>
      <c r="M37">
        <v>0.03</v>
      </c>
      <c r="N37">
        <v>0.51</v>
      </c>
      <c r="O37">
        <v>0.25</v>
      </c>
      <c r="P37">
        <v>0.21</v>
      </c>
      <c r="Q37">
        <v>2.1</v>
      </c>
      <c r="R37">
        <v>0.94</v>
      </c>
      <c r="S37">
        <v>2.2999999999999998</v>
      </c>
      <c r="T37">
        <v>0.09</v>
      </c>
      <c r="U37">
        <v>9.3000000000000007</v>
      </c>
      <c r="V37">
        <v>0.04</v>
      </c>
      <c r="W37">
        <v>0.6</v>
      </c>
      <c r="X37">
        <v>7.6</v>
      </c>
      <c r="Y37">
        <v>2.1</v>
      </c>
      <c r="Z37">
        <v>2.1</v>
      </c>
      <c r="AA37">
        <v>1.31</v>
      </c>
      <c r="AB37">
        <v>-1</v>
      </c>
      <c r="AC37">
        <v>47.4</v>
      </c>
      <c r="AD37">
        <v>-0.1</v>
      </c>
      <c r="AE37">
        <v>0.11</v>
      </c>
      <c r="AF37">
        <v>2.44</v>
      </c>
      <c r="AG37">
        <v>0.04</v>
      </c>
      <c r="AH37">
        <v>1.01</v>
      </c>
      <c r="AI37">
        <v>5</v>
      </c>
      <c r="AJ37">
        <v>1</v>
      </c>
      <c r="AK37">
        <v>2.6</v>
      </c>
      <c r="AL37">
        <v>0.32</v>
      </c>
      <c r="AM37">
        <v>91</v>
      </c>
      <c r="AN37">
        <v>0.104</v>
      </c>
      <c r="AO37">
        <v>17</v>
      </c>
      <c r="AP37">
        <v>11815811</v>
      </c>
      <c r="AQ37">
        <v>88</v>
      </c>
      <c r="AR37">
        <v>11827182</v>
      </c>
      <c r="AS37">
        <v>98.1</v>
      </c>
      <c r="AT37">
        <v>1.25</v>
      </c>
      <c r="AU37">
        <v>0.88</v>
      </c>
      <c r="AV37">
        <v>0.01</v>
      </c>
      <c r="AW37">
        <v>0.21</v>
      </c>
      <c r="AX37">
        <v>-0.01</v>
      </c>
      <c r="AY37">
        <v>0.22</v>
      </c>
      <c r="AZ37">
        <v>-0.01</v>
      </c>
      <c r="BA37">
        <v>0.04</v>
      </c>
      <c r="BB37">
        <v>-0.01</v>
      </c>
      <c r="BC37">
        <v>0.01</v>
      </c>
      <c r="BD37">
        <v>0.01</v>
      </c>
      <c r="BE37">
        <v>-0.01</v>
      </c>
      <c r="BF37">
        <v>0.41</v>
      </c>
      <c r="BG37">
        <v>101.14</v>
      </c>
      <c r="BH37">
        <v>0.104</v>
      </c>
      <c r="BI37">
        <v>17</v>
      </c>
      <c r="BJ37">
        <v>11815811</v>
      </c>
      <c r="BK37">
        <v>27</v>
      </c>
      <c r="BL37">
        <v>11823995</v>
      </c>
      <c r="BM37">
        <v>0.99960000000000004</v>
      </c>
      <c r="BN37">
        <v>37</v>
      </c>
      <c r="BO37">
        <v>11819673</v>
      </c>
      <c r="BP37">
        <v>37</v>
      </c>
      <c r="BQ37">
        <v>11820021</v>
      </c>
      <c r="BR37">
        <v>-0.01</v>
      </c>
      <c r="BS37">
        <v>8</v>
      </c>
      <c r="BT37">
        <v>11811438</v>
      </c>
      <c r="BU37">
        <v>-0.01</v>
      </c>
      <c r="BV37">
        <v>8</v>
      </c>
      <c r="BW37">
        <v>11811450</v>
      </c>
      <c r="BX37">
        <v>6.0000000000000001E-3</v>
      </c>
      <c r="BY37">
        <v>0.1</v>
      </c>
      <c r="BZ37">
        <v>0.2</v>
      </c>
      <c r="CA37">
        <v>-2.0000000000000001E-4</v>
      </c>
      <c r="CB37">
        <v>-10</v>
      </c>
      <c r="CC37">
        <v>1.6</v>
      </c>
      <c r="CD37">
        <v>0.06</v>
      </c>
      <c r="CE37">
        <v>4.0000000000000001E-3</v>
      </c>
      <c r="CF37">
        <v>0.01</v>
      </c>
      <c r="CG37">
        <v>4.0000000000000001E-3</v>
      </c>
      <c r="CH37">
        <v>4.68</v>
      </c>
      <c r="CI37">
        <v>0.14399999999999999</v>
      </c>
      <c r="CJ37">
        <v>3.89</v>
      </c>
      <c r="CK37">
        <v>2.1000000000000001E-2</v>
      </c>
      <c r="CL37">
        <v>0.62</v>
      </c>
      <c r="CM37">
        <v>0.54</v>
      </c>
      <c r="CN37">
        <v>0.38500000000000001</v>
      </c>
      <c r="CO37">
        <v>1.2E-2</v>
      </c>
      <c r="CP37">
        <v>0.17299999999999999</v>
      </c>
      <c r="CQ37">
        <v>-4.0000000000000001E-3</v>
      </c>
      <c r="CR37">
        <v>-5.0000000000000001E-3</v>
      </c>
      <c r="CS37">
        <v>0.03</v>
      </c>
      <c r="CT37">
        <v>2.0099999999999998</v>
      </c>
      <c r="CU37">
        <v>2.2000000000000002</v>
      </c>
      <c r="CV37">
        <v>0.03</v>
      </c>
      <c r="CW37">
        <v>24</v>
      </c>
      <c r="CX37">
        <v>0.25</v>
      </c>
      <c r="CY37">
        <v>2E-3</v>
      </c>
      <c r="CZ37">
        <v>3.6999999999999998E-2</v>
      </c>
      <c r="DA37">
        <v>2.84</v>
      </c>
      <c r="DB37">
        <v>2E-3</v>
      </c>
      <c r="DC37">
        <v>1.28</v>
      </c>
      <c r="DD37">
        <v>-1E-3</v>
      </c>
      <c r="DE37">
        <v>-2E-3</v>
      </c>
      <c r="DF37">
        <v>0.373</v>
      </c>
      <c r="DG37">
        <v>-1E-3</v>
      </c>
      <c r="DH37">
        <v>-0.01</v>
      </c>
      <c r="DI37">
        <v>3.9E-2</v>
      </c>
      <c r="DJ37">
        <v>0.13900000000000001</v>
      </c>
      <c r="DK37">
        <v>0.1</v>
      </c>
      <c r="DL37">
        <v>0.1</v>
      </c>
      <c r="DM37">
        <v>9.15</v>
      </c>
      <c r="DN37">
        <v>-5.0000000000000001E-3</v>
      </c>
      <c r="DO37">
        <v>-0.01</v>
      </c>
      <c r="DP37">
        <v>0.89700000000000002</v>
      </c>
      <c r="DQ37">
        <v>2E-3</v>
      </c>
      <c r="DR37">
        <v>-2E-3</v>
      </c>
      <c r="DS37">
        <v>0.47699999999999998</v>
      </c>
      <c r="DT37">
        <v>1.7</v>
      </c>
      <c r="DU37">
        <v>7.8E-2</v>
      </c>
      <c r="DV37">
        <v>0.40600000000000003</v>
      </c>
      <c r="DW37">
        <v>0.4</v>
      </c>
      <c r="DX37">
        <v>6.82</v>
      </c>
      <c r="DY37">
        <v>9.4E-2</v>
      </c>
      <c r="DZ37">
        <v>4.7E-2</v>
      </c>
      <c r="EA37">
        <v>3.3000000000000002E-2</v>
      </c>
      <c r="EB37">
        <v>0.214</v>
      </c>
      <c r="EC37">
        <v>1.7000000000000001E-2</v>
      </c>
      <c r="ED37">
        <v>4.0000000000000001E-3</v>
      </c>
      <c r="EE37">
        <v>1.79</v>
      </c>
      <c r="EF37">
        <v>1.4E-2</v>
      </c>
      <c r="EG37">
        <v>0.39400000000000002</v>
      </c>
      <c r="EH37">
        <v>0.23200000000000001</v>
      </c>
      <c r="EI37">
        <v>0.63100000000000001</v>
      </c>
      <c r="EJ37">
        <v>0.44700000000000001</v>
      </c>
      <c r="EK37">
        <v>0.34300000000000003</v>
      </c>
      <c r="EL37">
        <v>0.02</v>
      </c>
      <c r="EM37">
        <v>5.0000000000000001E-3</v>
      </c>
      <c r="EN37">
        <v>3.4000000000000002E-2</v>
      </c>
      <c r="EO37">
        <v>0.47499999999999998</v>
      </c>
      <c r="ER37" s="1">
        <f t="shared" si="0"/>
        <v>0.58883248730964466</v>
      </c>
    </row>
    <row r="38" spans="1:148">
      <c r="A38" t="s">
        <v>621</v>
      </c>
      <c r="B38">
        <v>719.69</v>
      </c>
      <c r="C38">
        <v>719.97</v>
      </c>
      <c r="D38" t="s">
        <v>678</v>
      </c>
      <c r="E38" t="s">
        <v>667</v>
      </c>
      <c r="G38" t="s">
        <v>129</v>
      </c>
      <c r="H38" t="s">
        <v>624</v>
      </c>
      <c r="I38">
        <v>0.51408450704225395</v>
      </c>
      <c r="J38">
        <v>4.3</v>
      </c>
      <c r="K38">
        <v>14.6</v>
      </c>
      <c r="L38">
        <v>10</v>
      </c>
      <c r="M38">
        <v>0.01</v>
      </c>
      <c r="N38">
        <v>0.81</v>
      </c>
      <c r="O38">
        <v>0.34</v>
      </c>
      <c r="P38">
        <v>0.14000000000000001</v>
      </c>
      <c r="Q38">
        <v>1.4</v>
      </c>
      <c r="R38">
        <v>0.8</v>
      </c>
      <c r="S38">
        <v>1.7</v>
      </c>
      <c r="T38">
        <v>0.16</v>
      </c>
      <c r="U38">
        <v>6.4</v>
      </c>
      <c r="V38">
        <v>0.05</v>
      </c>
      <c r="W38">
        <v>0.4</v>
      </c>
      <c r="X38">
        <v>5.4</v>
      </c>
      <c r="Y38">
        <v>1.5</v>
      </c>
      <c r="Z38">
        <v>1</v>
      </c>
      <c r="AA38">
        <v>0.92</v>
      </c>
      <c r="AB38">
        <v>-1</v>
      </c>
      <c r="AC38">
        <v>30.6</v>
      </c>
      <c r="AD38">
        <v>-0.1</v>
      </c>
      <c r="AE38">
        <v>0.13</v>
      </c>
      <c r="AF38">
        <v>2.04</v>
      </c>
      <c r="AG38">
        <v>0.05</v>
      </c>
      <c r="AH38">
        <v>1.1200000000000001</v>
      </c>
      <c r="AI38">
        <v>-5</v>
      </c>
      <c r="AJ38">
        <v>-1</v>
      </c>
      <c r="AK38">
        <v>4</v>
      </c>
      <c r="AL38">
        <v>0.3</v>
      </c>
      <c r="AM38">
        <v>64</v>
      </c>
      <c r="AN38">
        <v>0.10100000000000001</v>
      </c>
      <c r="AO38">
        <v>19</v>
      </c>
      <c r="AP38">
        <v>11815811</v>
      </c>
      <c r="AQ38">
        <v>90</v>
      </c>
      <c r="AR38">
        <v>11827182</v>
      </c>
      <c r="AS38">
        <v>99.1</v>
      </c>
      <c r="AT38">
        <v>0.6</v>
      </c>
      <c r="AU38">
        <v>0.78</v>
      </c>
      <c r="AV38">
        <v>0.01</v>
      </c>
      <c r="AW38">
        <v>0.09</v>
      </c>
      <c r="AX38">
        <v>-0.01</v>
      </c>
      <c r="AY38">
        <v>0.12</v>
      </c>
      <c r="AZ38">
        <v>-0.01</v>
      </c>
      <c r="BA38">
        <v>0.03</v>
      </c>
      <c r="BB38">
        <v>-0.01</v>
      </c>
      <c r="BC38">
        <v>0.01</v>
      </c>
      <c r="BD38">
        <v>-0.01</v>
      </c>
      <c r="BE38">
        <v>-0.01</v>
      </c>
      <c r="BF38">
        <v>0.26</v>
      </c>
      <c r="BG38">
        <v>101</v>
      </c>
      <c r="BH38">
        <v>0.10100000000000001</v>
      </c>
      <c r="BI38">
        <v>19</v>
      </c>
      <c r="BJ38">
        <v>11815811</v>
      </c>
      <c r="BK38">
        <v>29</v>
      </c>
      <c r="BL38">
        <v>11823995</v>
      </c>
      <c r="BM38">
        <v>0.99370000000000003</v>
      </c>
      <c r="BN38">
        <v>39</v>
      </c>
      <c r="BO38">
        <v>11819673</v>
      </c>
      <c r="BP38">
        <v>39</v>
      </c>
      <c r="BQ38">
        <v>11820021</v>
      </c>
      <c r="BR38">
        <v>0.01</v>
      </c>
      <c r="BS38">
        <v>10</v>
      </c>
      <c r="BT38">
        <v>11811438</v>
      </c>
      <c r="BU38">
        <v>-0.01</v>
      </c>
      <c r="BV38">
        <v>10</v>
      </c>
      <c r="BW38">
        <v>11811450</v>
      </c>
      <c r="BX38">
        <v>3.0000000000000001E-3</v>
      </c>
      <c r="BY38">
        <v>0.06</v>
      </c>
      <c r="BZ38">
        <v>0.15</v>
      </c>
      <c r="CA38">
        <v>-2.0000000000000001E-4</v>
      </c>
      <c r="CB38">
        <v>-10</v>
      </c>
      <c r="CC38">
        <v>1.3</v>
      </c>
      <c r="CD38">
        <v>0.05</v>
      </c>
      <c r="CE38">
        <v>4.0000000000000001E-3</v>
      </c>
      <c r="CF38">
        <v>0.01</v>
      </c>
      <c r="CG38">
        <v>1E-3</v>
      </c>
      <c r="CH38">
        <v>4.25</v>
      </c>
      <c r="CI38">
        <v>0.112</v>
      </c>
      <c r="CJ38">
        <v>3.86</v>
      </c>
      <c r="CK38">
        <v>1.2999999999999999E-2</v>
      </c>
      <c r="CL38">
        <v>0.5</v>
      </c>
      <c r="CM38">
        <v>0.54</v>
      </c>
      <c r="CN38">
        <v>0.25800000000000001</v>
      </c>
      <c r="CO38">
        <v>1.4999999999999999E-2</v>
      </c>
      <c r="CP38">
        <v>0.16</v>
      </c>
      <c r="CQ38">
        <v>-4.0000000000000001E-3</v>
      </c>
      <c r="CR38">
        <v>-5.0000000000000001E-3</v>
      </c>
      <c r="CS38">
        <v>0.02</v>
      </c>
      <c r="CT38">
        <v>1.88</v>
      </c>
      <c r="CU38">
        <v>1.2</v>
      </c>
      <c r="CV38">
        <v>0.01</v>
      </c>
      <c r="CW38">
        <v>22</v>
      </c>
      <c r="CX38">
        <v>0.27</v>
      </c>
      <c r="CY38">
        <v>1E-3</v>
      </c>
      <c r="CZ38">
        <v>3.7999999999999999E-2</v>
      </c>
      <c r="DA38">
        <v>1.37</v>
      </c>
      <c r="DB38">
        <v>1E-3</v>
      </c>
      <c r="DC38">
        <v>0.84699999999999998</v>
      </c>
      <c r="DD38">
        <v>1E-3</v>
      </c>
      <c r="DE38">
        <v>-2E-3</v>
      </c>
      <c r="DF38">
        <v>0.23699999999999999</v>
      </c>
      <c r="DG38">
        <v>-1E-3</v>
      </c>
      <c r="DH38">
        <v>-0.01</v>
      </c>
      <c r="DI38">
        <v>1.9E-2</v>
      </c>
      <c r="DJ38">
        <v>0.105</v>
      </c>
      <c r="DK38">
        <v>-0.1</v>
      </c>
      <c r="DL38">
        <v>0.13</v>
      </c>
      <c r="DM38">
        <v>7.26</v>
      </c>
      <c r="DN38">
        <v>-5.0000000000000001E-3</v>
      </c>
      <c r="DO38">
        <v>0.01</v>
      </c>
      <c r="DP38">
        <v>0.83299999999999996</v>
      </c>
      <c r="DQ38">
        <v>2E-3</v>
      </c>
      <c r="DR38">
        <v>-2E-3</v>
      </c>
      <c r="DS38">
        <v>0.52800000000000002</v>
      </c>
      <c r="DT38">
        <v>1.2</v>
      </c>
      <c r="DU38">
        <v>9.0999999999999998E-2</v>
      </c>
      <c r="DV38">
        <v>0.48399999999999999</v>
      </c>
      <c r="DW38">
        <v>1.9</v>
      </c>
      <c r="DX38">
        <v>6.51</v>
      </c>
      <c r="DY38">
        <v>0.109</v>
      </c>
      <c r="DZ38">
        <v>5.0999999999999997E-2</v>
      </c>
      <c r="EA38">
        <v>3.3000000000000002E-2</v>
      </c>
      <c r="EB38">
        <v>0.20200000000000001</v>
      </c>
      <c r="EC38">
        <v>1.6E-2</v>
      </c>
      <c r="ED38">
        <v>4.0000000000000001E-3</v>
      </c>
      <c r="EE38">
        <v>1.6950000000000001</v>
      </c>
      <c r="EF38">
        <v>8.9999999999999993E-3</v>
      </c>
      <c r="EG38">
        <v>0.28399999999999997</v>
      </c>
      <c r="EH38">
        <v>0.14599999999999999</v>
      </c>
      <c r="EI38">
        <v>0.41599999999999998</v>
      </c>
      <c r="EJ38">
        <v>0.41199999999999998</v>
      </c>
      <c r="EK38">
        <v>0.32600000000000001</v>
      </c>
      <c r="EL38">
        <v>0.02</v>
      </c>
      <c r="EM38">
        <v>6.0000000000000001E-3</v>
      </c>
      <c r="EN38">
        <v>3.9E-2</v>
      </c>
      <c r="EO38">
        <v>0.48499999999999999</v>
      </c>
      <c r="ER38" s="1">
        <f t="shared" si="0"/>
        <v>0.5140845070422535</v>
      </c>
    </row>
    <row r="39" spans="1:148">
      <c r="A39" t="s">
        <v>621</v>
      </c>
      <c r="B39">
        <v>719.69</v>
      </c>
      <c r="C39">
        <v>719.97</v>
      </c>
      <c r="D39" t="s">
        <v>679</v>
      </c>
      <c r="E39" t="s">
        <v>667</v>
      </c>
      <c r="F39" t="s">
        <v>680</v>
      </c>
      <c r="G39" t="s">
        <v>129</v>
      </c>
      <c r="H39" t="s">
        <v>624</v>
      </c>
      <c r="I39">
        <v>0.49645390070922002</v>
      </c>
      <c r="J39">
        <v>3.7</v>
      </c>
      <c r="K39">
        <v>14.6</v>
      </c>
      <c r="L39">
        <v>10</v>
      </c>
      <c r="M39">
        <v>0.01</v>
      </c>
      <c r="N39">
        <v>0.78</v>
      </c>
      <c r="O39">
        <v>0.4</v>
      </c>
      <c r="P39">
        <v>0.13</v>
      </c>
      <c r="Q39">
        <v>1.4</v>
      </c>
      <c r="R39">
        <v>0.86</v>
      </c>
      <c r="S39">
        <v>1.8</v>
      </c>
      <c r="T39">
        <v>0.15</v>
      </c>
      <c r="U39">
        <v>6.4</v>
      </c>
      <c r="V39">
        <v>0.06</v>
      </c>
      <c r="W39">
        <v>0.4</v>
      </c>
      <c r="X39">
        <v>5.3</v>
      </c>
      <c r="Y39">
        <v>1.53</v>
      </c>
      <c r="Z39">
        <v>1</v>
      </c>
      <c r="AA39">
        <v>0.99</v>
      </c>
      <c r="AB39">
        <v>-1</v>
      </c>
      <c r="AC39">
        <v>30.7</v>
      </c>
      <c r="AD39">
        <v>-0.1</v>
      </c>
      <c r="AE39">
        <v>0.13</v>
      </c>
      <c r="AF39">
        <v>2.02</v>
      </c>
      <c r="AG39">
        <v>0.06</v>
      </c>
      <c r="AH39">
        <v>1.1100000000000001</v>
      </c>
      <c r="AI39">
        <v>-5</v>
      </c>
      <c r="AJ39">
        <v>-1</v>
      </c>
      <c r="AK39">
        <v>4.4000000000000004</v>
      </c>
      <c r="AL39">
        <v>0.28999999999999998</v>
      </c>
      <c r="AM39">
        <v>72</v>
      </c>
      <c r="AN39">
        <v>0.1028</v>
      </c>
      <c r="AO39">
        <v>18</v>
      </c>
      <c r="AP39">
        <v>11815811</v>
      </c>
      <c r="AQ39">
        <v>89</v>
      </c>
      <c r="AR39">
        <v>11827182</v>
      </c>
      <c r="AS39">
        <v>97.8</v>
      </c>
      <c r="AT39">
        <v>0.57999999999999996</v>
      </c>
      <c r="AU39">
        <v>0.96</v>
      </c>
      <c r="AV39">
        <v>0.01</v>
      </c>
      <c r="AW39">
        <v>0.09</v>
      </c>
      <c r="AX39">
        <v>-0.01</v>
      </c>
      <c r="AY39">
        <v>0.11</v>
      </c>
      <c r="AZ39">
        <v>-0.01</v>
      </c>
      <c r="BA39">
        <v>0.03</v>
      </c>
      <c r="BB39">
        <v>-0.01</v>
      </c>
      <c r="BC39">
        <v>0.01</v>
      </c>
      <c r="BD39">
        <v>-0.01</v>
      </c>
      <c r="BE39">
        <v>-0.01</v>
      </c>
      <c r="BF39">
        <v>0.19</v>
      </c>
      <c r="BG39">
        <v>99.78</v>
      </c>
      <c r="BH39">
        <v>0.1028</v>
      </c>
      <c r="BI39">
        <v>18</v>
      </c>
      <c r="BJ39">
        <v>11815811</v>
      </c>
      <c r="BK39">
        <v>28</v>
      </c>
      <c r="BL39">
        <v>11823995</v>
      </c>
      <c r="BM39">
        <v>0.98299999999999998</v>
      </c>
      <c r="BN39">
        <v>38</v>
      </c>
      <c r="BO39">
        <v>11819673</v>
      </c>
      <c r="BP39">
        <v>38</v>
      </c>
      <c r="BQ39">
        <v>11820021</v>
      </c>
      <c r="BR39">
        <v>0.01</v>
      </c>
      <c r="BS39">
        <v>9</v>
      </c>
      <c r="BT39">
        <v>11811438</v>
      </c>
      <c r="BU39">
        <v>-0.01</v>
      </c>
      <c r="BV39">
        <v>9</v>
      </c>
      <c r="BW39">
        <v>11811450</v>
      </c>
      <c r="BX39">
        <v>6.0000000000000001E-3</v>
      </c>
      <c r="BY39">
        <v>0.06</v>
      </c>
      <c r="BZ39">
        <v>0.25</v>
      </c>
      <c r="CA39">
        <v>-2.0000000000000001E-4</v>
      </c>
      <c r="CB39">
        <v>-10</v>
      </c>
      <c r="CC39">
        <v>1.3</v>
      </c>
      <c r="CD39">
        <v>0.03</v>
      </c>
      <c r="CE39">
        <v>5.0000000000000001E-3</v>
      </c>
      <c r="CF39">
        <v>0.01</v>
      </c>
      <c r="CG39">
        <v>-1E-3</v>
      </c>
      <c r="CH39">
        <v>4.18</v>
      </c>
      <c r="CI39">
        <v>0.16800000000000001</v>
      </c>
      <c r="CJ39">
        <v>4.09</v>
      </c>
      <c r="CK39">
        <v>1.4999999999999999E-2</v>
      </c>
      <c r="CL39">
        <v>0.88</v>
      </c>
      <c r="CM39">
        <v>0.65</v>
      </c>
      <c r="CN39">
        <v>0.26800000000000002</v>
      </c>
      <c r="CO39">
        <v>1.0999999999999999E-2</v>
      </c>
      <c r="CP39">
        <v>0.154</v>
      </c>
      <c r="CQ39">
        <v>-4.0000000000000001E-3</v>
      </c>
      <c r="CR39">
        <v>-5.0000000000000001E-3</v>
      </c>
      <c r="CS39">
        <v>0.02</v>
      </c>
      <c r="CT39">
        <v>1.855</v>
      </c>
      <c r="CU39">
        <v>1.2</v>
      </c>
      <c r="CV39">
        <v>0.01</v>
      </c>
      <c r="CW39">
        <v>29.8</v>
      </c>
      <c r="CX39">
        <v>0.33</v>
      </c>
      <c r="CY39">
        <v>2E-3</v>
      </c>
      <c r="CZ39">
        <v>4.2000000000000003E-2</v>
      </c>
      <c r="DA39">
        <v>1.34</v>
      </c>
      <c r="DB39">
        <v>2E-3</v>
      </c>
      <c r="DC39">
        <v>0.80500000000000005</v>
      </c>
      <c r="DD39">
        <v>-1E-3</v>
      </c>
      <c r="DE39">
        <v>-2E-3</v>
      </c>
      <c r="DF39">
        <v>0.28000000000000003</v>
      </c>
      <c r="DG39">
        <v>-1E-3</v>
      </c>
      <c r="DH39">
        <v>-0.01</v>
      </c>
      <c r="DI39">
        <v>3.9E-2</v>
      </c>
      <c r="DJ39">
        <v>9.7000000000000003E-2</v>
      </c>
      <c r="DK39">
        <v>0.1</v>
      </c>
      <c r="DL39">
        <v>0.2</v>
      </c>
      <c r="DM39">
        <v>7.61</v>
      </c>
      <c r="DN39">
        <v>-5.0000000000000001E-3</v>
      </c>
      <c r="DO39">
        <v>-0.01</v>
      </c>
      <c r="DP39">
        <v>0.84</v>
      </c>
      <c r="DQ39">
        <v>3.0000000000000001E-3</v>
      </c>
      <c r="DR39">
        <v>-2E-3</v>
      </c>
      <c r="DS39">
        <v>0.52900000000000003</v>
      </c>
      <c r="DT39">
        <v>1.4</v>
      </c>
      <c r="DU39">
        <v>0.11600000000000001</v>
      </c>
      <c r="DV39">
        <v>0.46200000000000002</v>
      </c>
      <c r="DW39">
        <v>1.3</v>
      </c>
      <c r="DX39">
        <v>5.97</v>
      </c>
      <c r="DY39">
        <v>0.109</v>
      </c>
      <c r="DZ39">
        <v>4.9000000000000002E-2</v>
      </c>
      <c r="EA39">
        <v>2.5999999999999999E-2</v>
      </c>
      <c r="EB39">
        <v>0.20499999999999999</v>
      </c>
      <c r="EC39">
        <v>1.9E-2</v>
      </c>
      <c r="ED39">
        <v>6.0000000000000001E-3</v>
      </c>
      <c r="EE39">
        <v>1.61</v>
      </c>
      <c r="EF39">
        <v>8.0000000000000002E-3</v>
      </c>
      <c r="EG39">
        <v>0.28199999999999997</v>
      </c>
      <c r="EH39">
        <v>0.14000000000000001</v>
      </c>
      <c r="EI39">
        <v>0.40400000000000003</v>
      </c>
      <c r="EJ39">
        <v>0.41599999999999998</v>
      </c>
      <c r="EK39">
        <v>0.28399999999999997</v>
      </c>
      <c r="EL39">
        <v>2.3E-2</v>
      </c>
      <c r="EM39">
        <v>6.0000000000000001E-3</v>
      </c>
      <c r="EN39">
        <v>3.9E-2</v>
      </c>
      <c r="EO39">
        <v>0.48199999999999998</v>
      </c>
      <c r="ER39" s="1">
        <f t="shared" si="0"/>
        <v>0.49645390070921996</v>
      </c>
    </row>
    <row r="40" spans="1:148">
      <c r="A40" t="s">
        <v>621</v>
      </c>
      <c r="B40">
        <v>740.1</v>
      </c>
      <c r="C40">
        <v>740.25</v>
      </c>
      <c r="D40" t="s">
        <v>681</v>
      </c>
      <c r="E40" t="s">
        <v>667</v>
      </c>
      <c r="G40" t="s">
        <v>129</v>
      </c>
      <c r="H40" t="s">
        <v>624</v>
      </c>
      <c r="I40">
        <v>0.51607843137254905</v>
      </c>
      <c r="J40">
        <v>5.6</v>
      </c>
      <c r="K40">
        <v>24.2</v>
      </c>
      <c r="L40">
        <v>10</v>
      </c>
      <c r="M40">
        <v>0.01</v>
      </c>
      <c r="N40">
        <v>0.84</v>
      </c>
      <c r="O40">
        <v>0.47</v>
      </c>
      <c r="P40">
        <v>0.19</v>
      </c>
      <c r="Q40">
        <v>1.8</v>
      </c>
      <c r="R40">
        <v>1.1499999999999999</v>
      </c>
      <c r="S40">
        <v>3.1</v>
      </c>
      <c r="T40">
        <v>0.15</v>
      </c>
      <c r="U40">
        <v>10</v>
      </c>
      <c r="V40">
        <v>0.08</v>
      </c>
      <c r="W40">
        <v>1.3</v>
      </c>
      <c r="X40">
        <v>8.4</v>
      </c>
      <c r="Y40">
        <v>2.35</v>
      </c>
      <c r="Z40">
        <v>1.6</v>
      </c>
      <c r="AA40">
        <v>1.45</v>
      </c>
      <c r="AB40">
        <v>-1</v>
      </c>
      <c r="AC40">
        <v>53.3</v>
      </c>
      <c r="AD40">
        <v>0.1</v>
      </c>
      <c r="AE40">
        <v>0.17</v>
      </c>
      <c r="AF40">
        <v>3.96</v>
      </c>
      <c r="AG40">
        <v>7.0000000000000007E-2</v>
      </c>
      <c r="AH40">
        <v>1.79</v>
      </c>
      <c r="AI40">
        <v>-5</v>
      </c>
      <c r="AJ40">
        <v>-1</v>
      </c>
      <c r="AK40">
        <v>4.5</v>
      </c>
      <c r="AL40">
        <v>0.43</v>
      </c>
      <c r="AM40">
        <v>129</v>
      </c>
      <c r="AN40">
        <v>0.1036</v>
      </c>
      <c r="AO40">
        <v>20</v>
      </c>
      <c r="AP40">
        <v>11815811</v>
      </c>
      <c r="AQ40">
        <v>91</v>
      </c>
      <c r="AR40">
        <v>11827182</v>
      </c>
      <c r="AS40">
        <v>99.6</v>
      </c>
      <c r="AT40">
        <v>0.74</v>
      </c>
      <c r="AU40">
        <v>0.43</v>
      </c>
      <c r="AV40">
        <v>0.01</v>
      </c>
      <c r="AW40">
        <v>0.04</v>
      </c>
      <c r="AX40">
        <v>-0.01</v>
      </c>
      <c r="AY40">
        <v>0.19</v>
      </c>
      <c r="AZ40">
        <v>-0.01</v>
      </c>
      <c r="BA40">
        <v>0.06</v>
      </c>
      <c r="BB40">
        <v>-0.01</v>
      </c>
      <c r="BC40">
        <v>0.02</v>
      </c>
      <c r="BD40">
        <v>0.01</v>
      </c>
      <c r="BE40">
        <v>-0.01</v>
      </c>
      <c r="BF40">
        <v>0.27</v>
      </c>
      <c r="BG40">
        <v>101.37</v>
      </c>
      <c r="BH40">
        <v>0.1036</v>
      </c>
      <c r="BI40">
        <v>20</v>
      </c>
      <c r="BJ40">
        <v>11815811</v>
      </c>
      <c r="BK40">
        <v>30</v>
      </c>
      <c r="BL40">
        <v>11823995</v>
      </c>
      <c r="BM40">
        <v>1.0068999999999999</v>
      </c>
      <c r="BN40">
        <v>3</v>
      </c>
      <c r="BO40">
        <v>11819674</v>
      </c>
      <c r="BP40">
        <v>3</v>
      </c>
      <c r="BQ40">
        <v>11820296</v>
      </c>
      <c r="BR40">
        <v>-0.01</v>
      </c>
      <c r="BS40">
        <v>11</v>
      </c>
      <c r="BT40">
        <v>11811438</v>
      </c>
      <c r="BU40">
        <v>0.01</v>
      </c>
      <c r="BV40">
        <v>11</v>
      </c>
      <c r="BW40">
        <v>11811450</v>
      </c>
      <c r="BX40">
        <v>8.0000000000000002E-3</v>
      </c>
      <c r="BY40">
        <v>0.06</v>
      </c>
      <c r="BZ40">
        <v>1.26</v>
      </c>
      <c r="CA40">
        <v>6.9999999999999999E-4</v>
      </c>
      <c r="CB40">
        <v>-10</v>
      </c>
      <c r="CC40">
        <v>1.8</v>
      </c>
      <c r="CD40">
        <v>0.03</v>
      </c>
      <c r="CE40">
        <v>8.0000000000000002E-3</v>
      </c>
      <c r="CF40">
        <v>0.01</v>
      </c>
      <c r="CG40">
        <v>8.9999999999999993E-3</v>
      </c>
      <c r="CH40">
        <v>6.16</v>
      </c>
      <c r="CI40">
        <v>0.154</v>
      </c>
      <c r="CJ40">
        <v>3.83</v>
      </c>
      <c r="CK40">
        <v>1.4999999999999999E-2</v>
      </c>
      <c r="CL40">
        <v>0.74</v>
      </c>
      <c r="CM40">
        <v>0.28999999999999998</v>
      </c>
      <c r="CN40">
        <v>0.26800000000000002</v>
      </c>
      <c r="CO40">
        <v>2.1999999999999999E-2</v>
      </c>
      <c r="CP40">
        <v>0.26100000000000001</v>
      </c>
      <c r="CQ40">
        <v>-4.0000000000000001E-3</v>
      </c>
      <c r="CR40">
        <v>7.0000000000000001E-3</v>
      </c>
      <c r="CS40">
        <v>0.03</v>
      </c>
      <c r="CT40">
        <v>2.67</v>
      </c>
      <c r="CU40">
        <v>0.9</v>
      </c>
      <c r="CV40">
        <v>0.01</v>
      </c>
      <c r="CW40">
        <v>29.6</v>
      </c>
      <c r="CX40">
        <v>0.37</v>
      </c>
      <c r="CY40">
        <v>4.0000000000000001E-3</v>
      </c>
      <c r="CZ40">
        <v>1.4999999999999999E-2</v>
      </c>
      <c r="DA40">
        <v>1.26</v>
      </c>
      <c r="DB40">
        <v>2E-3</v>
      </c>
      <c r="DC40">
        <v>41.5</v>
      </c>
      <c r="DD40">
        <v>-1E-3</v>
      </c>
      <c r="DE40">
        <v>-2E-3</v>
      </c>
      <c r="DF40">
        <v>0.42299999999999999</v>
      </c>
      <c r="DG40">
        <v>8.0000000000000002E-3</v>
      </c>
      <c r="DH40">
        <v>0.02</v>
      </c>
      <c r="DI40">
        <v>2.9000000000000001E-2</v>
      </c>
      <c r="DJ40">
        <v>0.106</v>
      </c>
      <c r="DK40">
        <v>-0.1</v>
      </c>
      <c r="DL40">
        <v>0.08</v>
      </c>
      <c r="DM40">
        <v>14.1</v>
      </c>
      <c r="DN40">
        <v>-5.0000000000000001E-3</v>
      </c>
      <c r="DO40">
        <v>-0.01</v>
      </c>
      <c r="DP40">
        <v>1.28</v>
      </c>
      <c r="DQ40">
        <v>-1E-3</v>
      </c>
      <c r="DR40">
        <v>5.8999999999999997E-2</v>
      </c>
      <c r="DS40">
        <v>0.69299999999999995</v>
      </c>
      <c r="DT40">
        <v>0.6</v>
      </c>
      <c r="DU40">
        <v>4.9000000000000002E-2</v>
      </c>
      <c r="DV40">
        <v>0.70799999999999996</v>
      </c>
      <c r="DW40">
        <v>0.5</v>
      </c>
      <c r="DX40">
        <v>8.9</v>
      </c>
      <c r="DY40">
        <v>0.17</v>
      </c>
      <c r="DZ40">
        <v>7.6999999999999999E-2</v>
      </c>
      <c r="EA40">
        <v>4.9000000000000002E-2</v>
      </c>
      <c r="EB40">
        <v>0.28000000000000003</v>
      </c>
      <c r="EC40">
        <v>0.03</v>
      </c>
      <c r="ED40">
        <v>1.2E-2</v>
      </c>
      <c r="EE40">
        <v>2.29</v>
      </c>
      <c r="EF40">
        <v>0.38400000000000001</v>
      </c>
      <c r="EG40">
        <v>12.75</v>
      </c>
      <c r="EH40">
        <v>6.58</v>
      </c>
      <c r="EI40">
        <v>19.8</v>
      </c>
      <c r="EJ40">
        <v>0.59899999999999998</v>
      </c>
      <c r="EK40">
        <v>0.39400000000000002</v>
      </c>
      <c r="EL40">
        <v>3.4000000000000002E-2</v>
      </c>
      <c r="EM40">
        <v>1.2E-2</v>
      </c>
      <c r="EN40">
        <v>6.3E-2</v>
      </c>
      <c r="EO40">
        <v>0.498</v>
      </c>
      <c r="ER40" s="1">
        <f t="shared" si="0"/>
        <v>0.51607843137254905</v>
      </c>
    </row>
    <row r="41" spans="1:148">
      <c r="A41" t="s">
        <v>621</v>
      </c>
      <c r="B41">
        <v>741.63</v>
      </c>
      <c r="C41">
        <v>741.86</v>
      </c>
      <c r="D41" t="s">
        <v>682</v>
      </c>
      <c r="E41" t="s">
        <v>683</v>
      </c>
      <c r="F41" t="s">
        <v>684</v>
      </c>
      <c r="G41" t="s">
        <v>129</v>
      </c>
      <c r="H41" t="s">
        <v>624</v>
      </c>
      <c r="I41">
        <v>0.54316546762589901</v>
      </c>
      <c r="J41">
        <v>6.8</v>
      </c>
      <c r="K41">
        <v>20.9</v>
      </c>
      <c r="L41">
        <v>10</v>
      </c>
      <c r="M41">
        <v>0.03</v>
      </c>
      <c r="N41">
        <v>0.89</v>
      </c>
      <c r="O41">
        <v>0.45</v>
      </c>
      <c r="P41">
        <v>0.26</v>
      </c>
      <c r="Q41">
        <v>3.7</v>
      </c>
      <c r="R41">
        <v>1.2</v>
      </c>
      <c r="S41">
        <v>3.7</v>
      </c>
      <c r="T41">
        <v>0.18</v>
      </c>
      <c r="U41">
        <v>9.1999999999999993</v>
      </c>
      <c r="V41">
        <v>0.09</v>
      </c>
      <c r="W41">
        <v>1.1000000000000001</v>
      </c>
      <c r="X41">
        <v>8.1</v>
      </c>
      <c r="Y41">
        <v>2.13</v>
      </c>
      <c r="Z41">
        <v>4.3</v>
      </c>
      <c r="AA41">
        <v>1.39</v>
      </c>
      <c r="AB41">
        <v>-1</v>
      </c>
      <c r="AC41">
        <v>51.5</v>
      </c>
      <c r="AD41">
        <v>0.1</v>
      </c>
      <c r="AE41">
        <v>0.16</v>
      </c>
      <c r="AF41">
        <v>4.9400000000000004</v>
      </c>
      <c r="AG41">
        <v>0.08</v>
      </c>
      <c r="AH41">
        <v>0.81</v>
      </c>
      <c r="AI41">
        <v>6</v>
      </c>
      <c r="AJ41">
        <v>1</v>
      </c>
      <c r="AK41">
        <v>4.7</v>
      </c>
      <c r="AL41">
        <v>0.45</v>
      </c>
      <c r="AM41">
        <v>145</v>
      </c>
      <c r="AN41">
        <v>0.1045</v>
      </c>
      <c r="AO41">
        <v>28</v>
      </c>
      <c r="AP41">
        <v>11815811</v>
      </c>
      <c r="AQ41">
        <v>102</v>
      </c>
      <c r="AR41">
        <v>11827182</v>
      </c>
      <c r="AS41">
        <v>96.9</v>
      </c>
      <c r="AT41">
        <v>2.0499999999999998</v>
      </c>
      <c r="AU41">
        <v>0.4</v>
      </c>
      <c r="AV41">
        <v>0.01</v>
      </c>
      <c r="AW41">
        <v>0.11</v>
      </c>
      <c r="AX41">
        <v>-0.01</v>
      </c>
      <c r="AY41">
        <v>0.52</v>
      </c>
      <c r="AZ41">
        <v>-0.01</v>
      </c>
      <c r="BA41">
        <v>7.0000000000000007E-2</v>
      </c>
      <c r="BB41">
        <v>-0.01</v>
      </c>
      <c r="BC41">
        <v>0.02</v>
      </c>
      <c r="BD41">
        <v>0.01</v>
      </c>
      <c r="BE41">
        <v>-0.01</v>
      </c>
      <c r="BF41">
        <v>0.43</v>
      </c>
      <c r="BG41">
        <v>100.52</v>
      </c>
      <c r="BH41">
        <v>0.1045</v>
      </c>
      <c r="BI41">
        <v>28</v>
      </c>
      <c r="BJ41">
        <v>11815811</v>
      </c>
      <c r="BK41">
        <v>38</v>
      </c>
      <c r="BL41">
        <v>11823995</v>
      </c>
      <c r="BM41">
        <v>0.99550000000000005</v>
      </c>
      <c r="BN41">
        <v>11</v>
      </c>
      <c r="BO41">
        <v>11819674</v>
      </c>
      <c r="BP41">
        <v>11</v>
      </c>
      <c r="BQ41">
        <v>11820296</v>
      </c>
      <c r="BR41">
        <v>0.01</v>
      </c>
      <c r="BS41">
        <v>19</v>
      </c>
      <c r="BT41">
        <v>11811438</v>
      </c>
      <c r="BU41">
        <v>-0.01</v>
      </c>
      <c r="BV41">
        <v>19</v>
      </c>
      <c r="BW41">
        <v>11811450</v>
      </c>
      <c r="BX41">
        <v>5.0000000000000001E-3</v>
      </c>
      <c r="BY41">
        <v>0.1</v>
      </c>
      <c r="BZ41">
        <v>0.12</v>
      </c>
      <c r="CA41">
        <v>2.9999999999999997E-4</v>
      </c>
      <c r="CB41">
        <v>10</v>
      </c>
      <c r="CC41">
        <v>1.7</v>
      </c>
      <c r="CD41">
        <v>0.05</v>
      </c>
      <c r="CE41">
        <v>8.0000000000000002E-3</v>
      </c>
      <c r="CF41">
        <v>0.01</v>
      </c>
      <c r="CG41">
        <v>3.0000000000000001E-3</v>
      </c>
      <c r="CH41">
        <v>4.91</v>
      </c>
      <c r="CI41">
        <v>0.115</v>
      </c>
      <c r="CJ41">
        <v>4.6500000000000004</v>
      </c>
      <c r="CK41">
        <v>3.2000000000000001E-2</v>
      </c>
      <c r="CL41">
        <v>0.62</v>
      </c>
      <c r="CM41">
        <v>0.24199999999999999</v>
      </c>
      <c r="CN41">
        <v>0.34799999999999998</v>
      </c>
      <c r="CO41">
        <v>1.2E-2</v>
      </c>
      <c r="CP41">
        <v>0.23400000000000001</v>
      </c>
      <c r="CQ41">
        <v>-4.0000000000000001E-3</v>
      </c>
      <c r="CR41">
        <v>5.0000000000000001E-3</v>
      </c>
      <c r="CS41">
        <v>0.06</v>
      </c>
      <c r="CT41">
        <v>2.2599999999999998</v>
      </c>
      <c r="CU41">
        <v>1.5</v>
      </c>
      <c r="CV41">
        <v>0.01</v>
      </c>
      <c r="CW41">
        <v>24.7</v>
      </c>
      <c r="CX41">
        <v>0.37</v>
      </c>
      <c r="CY41">
        <v>3.0000000000000001E-3</v>
      </c>
      <c r="CZ41">
        <v>1.4E-2</v>
      </c>
      <c r="DA41">
        <v>1.25</v>
      </c>
      <c r="DB41">
        <v>2E-3</v>
      </c>
      <c r="DC41">
        <v>0.96599999999999997</v>
      </c>
      <c r="DD41">
        <v>-1E-3</v>
      </c>
      <c r="DE41">
        <v>-2E-3</v>
      </c>
      <c r="DF41">
        <v>0.64200000000000002</v>
      </c>
      <c r="DG41">
        <v>-1E-3</v>
      </c>
      <c r="DH41">
        <v>0.01</v>
      </c>
      <c r="DI41">
        <v>5.0000000000000001E-3</v>
      </c>
      <c r="DJ41">
        <v>0.121</v>
      </c>
      <c r="DK41">
        <v>-0.1</v>
      </c>
      <c r="DL41">
        <v>7.0000000000000007E-2</v>
      </c>
      <c r="DM41">
        <v>12.6</v>
      </c>
      <c r="DN41">
        <v>-5.0000000000000001E-3</v>
      </c>
      <c r="DO41">
        <v>0.01</v>
      </c>
      <c r="DP41">
        <v>1.325</v>
      </c>
      <c r="DQ41">
        <v>-1E-3</v>
      </c>
      <c r="DR41">
        <v>7.0000000000000001E-3</v>
      </c>
      <c r="DS41">
        <v>0.30199999999999999</v>
      </c>
      <c r="DT41">
        <v>0.7</v>
      </c>
      <c r="DU41">
        <v>0.13700000000000001</v>
      </c>
      <c r="DV41">
        <v>0.63500000000000001</v>
      </c>
      <c r="DW41">
        <v>0.3</v>
      </c>
      <c r="DX41">
        <v>7.85</v>
      </c>
      <c r="DY41">
        <v>0.151</v>
      </c>
      <c r="DZ41">
        <v>7.0000000000000007E-2</v>
      </c>
      <c r="EA41">
        <v>4.9000000000000002E-2</v>
      </c>
      <c r="EB41">
        <v>0.27</v>
      </c>
      <c r="EC41">
        <v>2.4E-2</v>
      </c>
      <c r="ED41">
        <v>8.0000000000000002E-3</v>
      </c>
      <c r="EE41">
        <v>2.0299999999999998</v>
      </c>
      <c r="EF41">
        <v>8.9999999999999993E-3</v>
      </c>
      <c r="EG41">
        <v>0.27800000000000002</v>
      </c>
      <c r="EH41">
        <v>0.151</v>
      </c>
      <c r="EI41">
        <v>0.45300000000000001</v>
      </c>
      <c r="EJ41">
        <v>0.55200000000000005</v>
      </c>
      <c r="EK41">
        <v>0.38700000000000001</v>
      </c>
      <c r="EL41">
        <v>2.8000000000000001E-2</v>
      </c>
      <c r="EM41">
        <v>0.01</v>
      </c>
      <c r="EN41">
        <v>6.5000000000000002E-2</v>
      </c>
      <c r="EO41">
        <v>0.45</v>
      </c>
      <c r="ER41" s="1">
        <f t="shared" si="0"/>
        <v>0.54316546762589923</v>
      </c>
    </row>
    <row r="42" spans="1:148">
      <c r="A42" t="s">
        <v>621</v>
      </c>
      <c r="B42">
        <v>758</v>
      </c>
      <c r="C42">
        <v>758.2</v>
      </c>
      <c r="D42" t="s">
        <v>685</v>
      </c>
      <c r="E42" t="s">
        <v>667</v>
      </c>
      <c r="F42" t="s">
        <v>686</v>
      </c>
      <c r="G42" t="s">
        <v>129</v>
      </c>
      <c r="H42" t="s">
        <v>624</v>
      </c>
      <c r="I42">
        <v>0.63600000000000001</v>
      </c>
      <c r="J42">
        <v>6.6</v>
      </c>
      <c r="K42">
        <v>28.2</v>
      </c>
      <c r="L42">
        <v>10</v>
      </c>
      <c r="M42">
        <v>0.02</v>
      </c>
      <c r="N42">
        <v>0.78</v>
      </c>
      <c r="O42">
        <v>0.42</v>
      </c>
      <c r="P42">
        <v>0.24</v>
      </c>
      <c r="Q42">
        <v>2.9</v>
      </c>
      <c r="R42">
        <v>1.22</v>
      </c>
      <c r="S42">
        <v>5.8</v>
      </c>
      <c r="T42">
        <v>0.15</v>
      </c>
      <c r="U42">
        <v>12.3</v>
      </c>
      <c r="V42">
        <v>0.09</v>
      </c>
      <c r="W42">
        <v>3.3</v>
      </c>
      <c r="X42">
        <v>9.6999999999999993</v>
      </c>
      <c r="Y42">
        <v>2.73</v>
      </c>
      <c r="Z42">
        <v>1.6</v>
      </c>
      <c r="AA42">
        <v>1.58</v>
      </c>
      <c r="AB42">
        <v>-1</v>
      </c>
      <c r="AC42">
        <v>82.4</v>
      </c>
      <c r="AD42">
        <v>0.3</v>
      </c>
      <c r="AE42">
        <v>0.13</v>
      </c>
      <c r="AF42">
        <v>10.3</v>
      </c>
      <c r="AG42">
        <v>0.09</v>
      </c>
      <c r="AH42">
        <v>1.68</v>
      </c>
      <c r="AI42">
        <v>7</v>
      </c>
      <c r="AJ42">
        <v>1</v>
      </c>
      <c r="AK42">
        <v>3.9</v>
      </c>
      <c r="AL42">
        <v>0.49</v>
      </c>
      <c r="AM42">
        <v>231</v>
      </c>
      <c r="AN42">
        <v>0.1045</v>
      </c>
      <c r="AO42">
        <v>21</v>
      </c>
      <c r="AP42">
        <v>11815811</v>
      </c>
      <c r="AQ42">
        <v>95</v>
      </c>
      <c r="AR42">
        <v>11827182</v>
      </c>
      <c r="AS42">
        <v>96.2</v>
      </c>
      <c r="AT42">
        <v>1.52</v>
      </c>
      <c r="AU42">
        <v>0.53</v>
      </c>
      <c r="AV42">
        <v>0.01</v>
      </c>
      <c r="AW42">
        <v>0.18</v>
      </c>
      <c r="AX42">
        <v>-0.01</v>
      </c>
      <c r="AY42">
        <v>0.19</v>
      </c>
      <c r="AZ42">
        <v>-0.01</v>
      </c>
      <c r="BA42">
        <v>0.13</v>
      </c>
      <c r="BB42">
        <v>-0.01</v>
      </c>
      <c r="BC42">
        <v>0.02</v>
      </c>
      <c r="BD42">
        <v>0.01</v>
      </c>
      <c r="BE42">
        <v>-0.01</v>
      </c>
      <c r="BF42">
        <v>0.33</v>
      </c>
      <c r="BG42">
        <v>99.12</v>
      </c>
      <c r="BH42">
        <v>0.1045</v>
      </c>
      <c r="BI42">
        <v>21</v>
      </c>
      <c r="BJ42">
        <v>11815811</v>
      </c>
      <c r="BK42">
        <v>31</v>
      </c>
      <c r="BL42">
        <v>11823995</v>
      </c>
      <c r="BM42">
        <v>0.99229999999999996</v>
      </c>
      <c r="BN42">
        <v>4</v>
      </c>
      <c r="BO42">
        <v>11819674</v>
      </c>
      <c r="BP42">
        <v>4</v>
      </c>
      <c r="BQ42">
        <v>11820296</v>
      </c>
      <c r="BR42">
        <v>0.01</v>
      </c>
      <c r="BS42">
        <v>12</v>
      </c>
      <c r="BT42">
        <v>11811438</v>
      </c>
      <c r="BU42">
        <v>-0.01</v>
      </c>
      <c r="BV42">
        <v>12</v>
      </c>
      <c r="BW42">
        <v>11811450</v>
      </c>
      <c r="BX42">
        <v>8.9999999999999993E-3</v>
      </c>
      <c r="BY42">
        <v>7.0000000000000007E-2</v>
      </c>
      <c r="BZ42">
        <v>0.4</v>
      </c>
      <c r="CA42">
        <v>6.9999999999999999E-4</v>
      </c>
      <c r="CB42">
        <v>20</v>
      </c>
      <c r="CC42">
        <v>2</v>
      </c>
      <c r="CD42">
        <v>0.05</v>
      </c>
      <c r="CE42">
        <v>8.9999999999999993E-3</v>
      </c>
      <c r="CF42">
        <v>0.01</v>
      </c>
      <c r="CG42">
        <v>2E-3</v>
      </c>
      <c r="CH42">
        <v>6.87</v>
      </c>
      <c r="CI42">
        <v>0.192</v>
      </c>
      <c r="CJ42">
        <v>4.55</v>
      </c>
      <c r="CK42">
        <v>1.4999999999999999E-2</v>
      </c>
      <c r="CL42">
        <v>1.08</v>
      </c>
      <c r="CM42">
        <v>0.33</v>
      </c>
      <c r="CN42">
        <v>0.308</v>
      </c>
      <c r="CO42">
        <v>2.7E-2</v>
      </c>
      <c r="CP42">
        <v>0.433</v>
      </c>
      <c r="CQ42">
        <v>-4.0000000000000001E-3</v>
      </c>
      <c r="CR42">
        <v>6.0000000000000001E-3</v>
      </c>
      <c r="CS42">
        <v>0.04</v>
      </c>
      <c r="CT42">
        <v>3.05</v>
      </c>
      <c r="CU42">
        <v>0.7</v>
      </c>
      <c r="CV42">
        <v>0.01</v>
      </c>
      <c r="CW42">
        <v>37.1</v>
      </c>
      <c r="CX42">
        <v>0.35</v>
      </c>
      <c r="CY42">
        <v>5.0000000000000001E-3</v>
      </c>
      <c r="CZ42">
        <v>0.03</v>
      </c>
      <c r="DA42">
        <v>0.93</v>
      </c>
      <c r="DB42">
        <v>2E-3</v>
      </c>
      <c r="DC42">
        <v>0.94399999999999995</v>
      </c>
      <c r="DD42">
        <v>-1E-3</v>
      </c>
      <c r="DE42">
        <v>2E-3</v>
      </c>
      <c r="DF42">
        <v>0.46600000000000003</v>
      </c>
      <c r="DG42">
        <v>-1E-3</v>
      </c>
      <c r="DH42">
        <v>0.01</v>
      </c>
      <c r="DI42">
        <v>2.1999999999999999E-2</v>
      </c>
      <c r="DJ42">
        <v>0.14699999999999999</v>
      </c>
      <c r="DK42">
        <v>-0.1</v>
      </c>
      <c r="DL42">
        <v>0.13</v>
      </c>
      <c r="DM42">
        <v>21.9</v>
      </c>
      <c r="DN42">
        <v>-5.0000000000000001E-3</v>
      </c>
      <c r="DO42">
        <v>0.01</v>
      </c>
      <c r="DP42">
        <v>2.85</v>
      </c>
      <c r="DQ42">
        <v>1E-3</v>
      </c>
      <c r="DR42">
        <v>7.0000000000000001E-3</v>
      </c>
      <c r="DS42">
        <v>0.57999999999999996</v>
      </c>
      <c r="DT42">
        <v>0.9</v>
      </c>
      <c r="DU42">
        <v>0.05</v>
      </c>
      <c r="DV42">
        <v>0.627</v>
      </c>
      <c r="DW42">
        <v>0.4</v>
      </c>
      <c r="DX42">
        <v>14.25</v>
      </c>
      <c r="DY42">
        <v>0.14099999999999999</v>
      </c>
      <c r="DZ42">
        <v>7.1999999999999995E-2</v>
      </c>
      <c r="EA42">
        <v>5.1999999999999998E-2</v>
      </c>
      <c r="EB42">
        <v>0.34100000000000003</v>
      </c>
      <c r="EC42">
        <v>2.5999999999999999E-2</v>
      </c>
      <c r="ED42">
        <v>1.6E-2</v>
      </c>
      <c r="EE42">
        <v>2.35</v>
      </c>
      <c r="EF42">
        <v>8.9999999999999993E-3</v>
      </c>
      <c r="EG42">
        <v>0.25</v>
      </c>
      <c r="EH42">
        <v>0.159</v>
      </c>
      <c r="EI42">
        <v>0.503</v>
      </c>
      <c r="EJ42">
        <v>0.67500000000000004</v>
      </c>
      <c r="EK42">
        <v>0.432</v>
      </c>
      <c r="EL42">
        <v>3.1E-2</v>
      </c>
      <c r="EM42">
        <v>1.2E-2</v>
      </c>
      <c r="EN42">
        <v>8.8999999999999996E-2</v>
      </c>
      <c r="EO42">
        <v>0.47599999999999998</v>
      </c>
      <c r="ER42" s="1">
        <f t="shared" si="0"/>
        <v>0.63600000000000001</v>
      </c>
    </row>
    <row r="43" spans="1:148">
      <c r="A43" t="s">
        <v>621</v>
      </c>
      <c r="B43">
        <v>759.82</v>
      </c>
      <c r="C43">
        <v>759.96</v>
      </c>
      <c r="D43" t="s">
        <v>687</v>
      </c>
      <c r="E43" t="s">
        <v>688</v>
      </c>
      <c r="G43" t="s">
        <v>129</v>
      </c>
      <c r="H43" t="s">
        <v>624</v>
      </c>
      <c r="I43">
        <v>0.6</v>
      </c>
      <c r="J43">
        <v>8.6999999999999993</v>
      </c>
      <c r="K43">
        <v>36.6</v>
      </c>
      <c r="L43">
        <v>10</v>
      </c>
      <c r="M43">
        <v>0.05</v>
      </c>
      <c r="N43">
        <v>0.84</v>
      </c>
      <c r="O43">
        <v>0.49</v>
      </c>
      <c r="P43">
        <v>0.27</v>
      </c>
      <c r="Q43">
        <v>3.4</v>
      </c>
      <c r="R43">
        <v>1.6</v>
      </c>
      <c r="S43">
        <v>9</v>
      </c>
      <c r="T43">
        <v>0.16</v>
      </c>
      <c r="U43">
        <v>16.2</v>
      </c>
      <c r="V43">
        <v>0.11</v>
      </c>
      <c r="W43">
        <v>4.8</v>
      </c>
      <c r="X43">
        <v>12.7</v>
      </c>
      <c r="Y43">
        <v>3.52</v>
      </c>
      <c r="Z43">
        <v>5.5</v>
      </c>
      <c r="AA43">
        <v>2.14</v>
      </c>
      <c r="AB43">
        <v>1</v>
      </c>
      <c r="AC43">
        <v>125.5</v>
      </c>
      <c r="AD43">
        <v>0.3</v>
      </c>
      <c r="AE43">
        <v>0.19</v>
      </c>
      <c r="AF43">
        <v>13.1</v>
      </c>
      <c r="AG43">
        <v>0.1</v>
      </c>
      <c r="AH43">
        <v>0.82</v>
      </c>
      <c r="AI43">
        <v>5</v>
      </c>
      <c r="AJ43">
        <v>1</v>
      </c>
      <c r="AK43">
        <v>4.2</v>
      </c>
      <c r="AL43">
        <v>0.64</v>
      </c>
      <c r="AM43">
        <v>384</v>
      </c>
      <c r="AN43">
        <v>0.10199999999999999</v>
      </c>
      <c r="AO43">
        <v>22</v>
      </c>
      <c r="AP43">
        <v>11815811</v>
      </c>
      <c r="AQ43">
        <v>96</v>
      </c>
      <c r="AR43">
        <v>11827182</v>
      </c>
      <c r="AS43">
        <v>97</v>
      </c>
      <c r="AT43">
        <v>2.42</v>
      </c>
      <c r="AU43">
        <v>0.45</v>
      </c>
      <c r="AV43">
        <v>0.02</v>
      </c>
      <c r="AW43">
        <v>0.08</v>
      </c>
      <c r="AX43">
        <v>-0.01</v>
      </c>
      <c r="AY43">
        <v>0.67</v>
      </c>
      <c r="AZ43">
        <v>-0.01</v>
      </c>
      <c r="BA43">
        <v>0.18</v>
      </c>
      <c r="BB43">
        <v>-0.01</v>
      </c>
      <c r="BC43">
        <v>0.02</v>
      </c>
      <c r="BD43">
        <v>0.02</v>
      </c>
      <c r="BE43">
        <v>-0.01</v>
      </c>
      <c r="BF43">
        <v>0.55000000000000004</v>
      </c>
      <c r="BG43">
        <v>101.41</v>
      </c>
      <c r="BH43">
        <v>0.10199999999999999</v>
      </c>
      <c r="BI43">
        <v>22</v>
      </c>
      <c r="BJ43">
        <v>11815811</v>
      </c>
      <c r="BK43">
        <v>32</v>
      </c>
      <c r="BL43">
        <v>11823995</v>
      </c>
      <c r="BM43">
        <v>1.0065999999999999</v>
      </c>
      <c r="BN43">
        <v>5</v>
      </c>
      <c r="BO43">
        <v>11819674</v>
      </c>
      <c r="BP43">
        <v>5</v>
      </c>
      <c r="BQ43">
        <v>11820296</v>
      </c>
      <c r="BR43">
        <v>-0.01</v>
      </c>
      <c r="BS43">
        <v>13</v>
      </c>
      <c r="BT43">
        <v>11811438</v>
      </c>
      <c r="BU43">
        <v>-0.01</v>
      </c>
      <c r="BV43">
        <v>13</v>
      </c>
      <c r="BW43">
        <v>11811450</v>
      </c>
      <c r="BX43">
        <v>8.9999999999999993E-3</v>
      </c>
      <c r="BY43">
        <v>0.11</v>
      </c>
      <c r="BZ43">
        <v>0.25</v>
      </c>
      <c r="CA43">
        <v>5.9999999999999995E-4</v>
      </c>
      <c r="CB43">
        <v>-10</v>
      </c>
      <c r="CC43">
        <v>2</v>
      </c>
      <c r="CD43">
        <v>0.05</v>
      </c>
      <c r="CE43">
        <v>8.0000000000000002E-3</v>
      </c>
      <c r="CF43">
        <v>0.01</v>
      </c>
      <c r="CG43">
        <v>5.0000000000000001E-3</v>
      </c>
      <c r="CH43">
        <v>7.06</v>
      </c>
      <c r="CI43">
        <v>0.13300000000000001</v>
      </c>
      <c r="CJ43">
        <v>4.8</v>
      </c>
      <c r="CK43">
        <v>3.1E-2</v>
      </c>
      <c r="CL43">
        <v>0.92</v>
      </c>
      <c r="CM43">
        <v>0.248</v>
      </c>
      <c r="CN43">
        <v>0.316</v>
      </c>
      <c r="CO43">
        <v>2.8000000000000001E-2</v>
      </c>
      <c r="CP43">
        <v>0.36299999999999999</v>
      </c>
      <c r="CQ43">
        <v>-4.0000000000000001E-3</v>
      </c>
      <c r="CR43">
        <v>-5.0000000000000001E-3</v>
      </c>
      <c r="CS43">
        <v>7.0000000000000007E-2</v>
      </c>
      <c r="CT43">
        <v>3.18</v>
      </c>
      <c r="CU43">
        <v>1.4</v>
      </c>
      <c r="CV43">
        <v>0.01</v>
      </c>
      <c r="CW43">
        <v>25.4</v>
      </c>
      <c r="CX43">
        <v>0.36</v>
      </c>
      <c r="CY43">
        <v>2E-3</v>
      </c>
      <c r="CZ43">
        <v>0.02</v>
      </c>
      <c r="DA43">
        <v>1.07</v>
      </c>
      <c r="DB43">
        <v>2E-3</v>
      </c>
      <c r="DC43">
        <v>1.2</v>
      </c>
      <c r="DD43">
        <v>-1E-3</v>
      </c>
      <c r="DE43">
        <v>2E-3</v>
      </c>
      <c r="DF43">
        <v>0.76700000000000002</v>
      </c>
      <c r="DG43">
        <v>-1E-3</v>
      </c>
      <c r="DH43">
        <v>0.01</v>
      </c>
      <c r="DI43">
        <v>1.2E-2</v>
      </c>
      <c r="DJ43">
        <v>0.14000000000000001</v>
      </c>
      <c r="DK43">
        <v>-0.1</v>
      </c>
      <c r="DL43">
        <v>0.1</v>
      </c>
      <c r="DM43">
        <v>26.2</v>
      </c>
      <c r="DN43">
        <v>-5.0000000000000001E-3</v>
      </c>
      <c r="DO43">
        <v>-0.01</v>
      </c>
      <c r="DP43">
        <v>2.83</v>
      </c>
      <c r="DQ43">
        <v>-1E-3</v>
      </c>
      <c r="DR43">
        <v>5.0000000000000001E-3</v>
      </c>
      <c r="DS43">
        <v>0.222</v>
      </c>
      <c r="DT43">
        <v>0.6</v>
      </c>
      <c r="DU43">
        <v>0.04</v>
      </c>
      <c r="DV43">
        <v>0.52200000000000002</v>
      </c>
      <c r="DW43">
        <v>0.4</v>
      </c>
      <c r="DX43">
        <v>12.75</v>
      </c>
      <c r="DY43">
        <v>0.13500000000000001</v>
      </c>
      <c r="DZ43">
        <v>7.0999999999999994E-2</v>
      </c>
      <c r="EA43">
        <v>5.3999999999999999E-2</v>
      </c>
      <c r="EB43">
        <v>0.33600000000000002</v>
      </c>
      <c r="EC43">
        <v>1.9E-2</v>
      </c>
      <c r="ED43">
        <v>0.01</v>
      </c>
      <c r="EE43">
        <v>2.52</v>
      </c>
      <c r="EF43">
        <v>1.0999999999999999E-2</v>
      </c>
      <c r="EG43">
        <v>0.315</v>
      </c>
      <c r="EH43">
        <v>0.189</v>
      </c>
      <c r="EI43">
        <v>0.625</v>
      </c>
      <c r="EJ43">
        <v>0.72499999999999998</v>
      </c>
      <c r="EK43">
        <v>0.39600000000000002</v>
      </c>
      <c r="EL43">
        <v>2.9000000000000001E-2</v>
      </c>
      <c r="EM43">
        <v>0.01</v>
      </c>
      <c r="EN43">
        <v>7.4999999999999997E-2</v>
      </c>
      <c r="EO43">
        <v>0.49199999999999999</v>
      </c>
      <c r="ER43" s="1">
        <f t="shared" si="0"/>
        <v>0.6</v>
      </c>
    </row>
    <row r="44" spans="1:148">
      <c r="A44" t="s">
        <v>621</v>
      </c>
      <c r="B44">
        <v>780.03</v>
      </c>
      <c r="C44">
        <v>780.17</v>
      </c>
      <c r="D44" t="s">
        <v>689</v>
      </c>
      <c r="E44" t="s">
        <v>688</v>
      </c>
      <c r="G44" t="s">
        <v>129</v>
      </c>
      <c r="H44" t="s">
        <v>624</v>
      </c>
      <c r="I44">
        <v>0.56167979002624702</v>
      </c>
      <c r="J44">
        <v>10.199999999999999</v>
      </c>
      <c r="K44">
        <v>40.9</v>
      </c>
      <c r="L44">
        <v>20</v>
      </c>
      <c r="M44">
        <v>0.04</v>
      </c>
      <c r="N44">
        <v>0.68</v>
      </c>
      <c r="O44">
        <v>0.45</v>
      </c>
      <c r="P44">
        <v>0.34</v>
      </c>
      <c r="Q44">
        <v>2.9</v>
      </c>
      <c r="R44">
        <v>1.67</v>
      </c>
      <c r="S44">
        <v>9.3000000000000007</v>
      </c>
      <c r="T44">
        <v>0.14000000000000001</v>
      </c>
      <c r="U44">
        <v>18.8</v>
      </c>
      <c r="V44">
        <v>0.12</v>
      </c>
      <c r="W44">
        <v>5.2</v>
      </c>
      <c r="X44">
        <v>13.1</v>
      </c>
      <c r="Y44">
        <v>3.9</v>
      </c>
      <c r="Z44">
        <v>3.6</v>
      </c>
      <c r="AA44">
        <v>2.0099999999999998</v>
      </c>
      <c r="AB44">
        <v>1</v>
      </c>
      <c r="AC44">
        <v>140</v>
      </c>
      <c r="AD44">
        <v>0.5</v>
      </c>
      <c r="AE44">
        <v>0.16</v>
      </c>
      <c r="AF44">
        <v>18.7</v>
      </c>
      <c r="AG44">
        <v>7.0000000000000007E-2</v>
      </c>
      <c r="AH44">
        <v>1.26</v>
      </c>
      <c r="AI44">
        <v>8</v>
      </c>
      <c r="AJ44">
        <v>1</v>
      </c>
      <c r="AK44">
        <v>3.2</v>
      </c>
      <c r="AL44">
        <v>0.66</v>
      </c>
      <c r="AM44">
        <v>393</v>
      </c>
      <c r="AN44">
        <v>0.1032</v>
      </c>
      <c r="AO44">
        <v>23</v>
      </c>
      <c r="AP44">
        <v>11815811</v>
      </c>
      <c r="AQ44">
        <v>97</v>
      </c>
      <c r="AR44">
        <v>11827182</v>
      </c>
      <c r="AS44">
        <v>95.2</v>
      </c>
      <c r="AT44">
        <v>2.34</v>
      </c>
      <c r="AU44">
        <v>0.37</v>
      </c>
      <c r="AV44">
        <v>0.02</v>
      </c>
      <c r="AW44">
        <v>0.05</v>
      </c>
      <c r="AX44">
        <v>-0.01</v>
      </c>
      <c r="AY44">
        <v>0.46</v>
      </c>
      <c r="AZ44">
        <v>-0.01</v>
      </c>
      <c r="BA44">
        <v>0.19</v>
      </c>
      <c r="BB44">
        <v>-0.01</v>
      </c>
      <c r="BC44">
        <v>0.03</v>
      </c>
      <c r="BD44">
        <v>0.02</v>
      </c>
      <c r="BE44">
        <v>-0.01</v>
      </c>
      <c r="BF44">
        <v>0.71</v>
      </c>
      <c r="BG44">
        <v>99.39</v>
      </c>
      <c r="BH44">
        <v>0.1032</v>
      </c>
      <c r="BI44">
        <v>23</v>
      </c>
      <c r="BJ44">
        <v>11815811</v>
      </c>
      <c r="BK44">
        <v>33</v>
      </c>
      <c r="BL44">
        <v>11823995</v>
      </c>
      <c r="BM44">
        <v>0.99950000000000006</v>
      </c>
      <c r="BN44">
        <v>6</v>
      </c>
      <c r="BO44">
        <v>11819674</v>
      </c>
      <c r="BP44">
        <v>6</v>
      </c>
      <c r="BQ44">
        <v>11820296</v>
      </c>
      <c r="BR44">
        <v>0.01</v>
      </c>
      <c r="BS44">
        <v>14</v>
      </c>
      <c r="BT44">
        <v>11811438</v>
      </c>
      <c r="BU44">
        <v>-0.01</v>
      </c>
      <c r="BV44">
        <v>14</v>
      </c>
      <c r="BW44">
        <v>11811450</v>
      </c>
      <c r="BX44">
        <v>6.0000000000000001E-3</v>
      </c>
      <c r="BY44">
        <v>0.1</v>
      </c>
      <c r="BZ44">
        <v>1.48</v>
      </c>
      <c r="CA44">
        <v>6.9999999999999999E-4</v>
      </c>
      <c r="CB44">
        <v>-10</v>
      </c>
      <c r="CC44">
        <v>2.7</v>
      </c>
      <c r="CD44">
        <v>0.06</v>
      </c>
      <c r="CE44">
        <v>1.9E-2</v>
      </c>
      <c r="CF44">
        <v>0.01</v>
      </c>
      <c r="CG44">
        <v>3.0000000000000001E-3</v>
      </c>
      <c r="CH44">
        <v>9.84</v>
      </c>
      <c r="CI44">
        <v>0.107</v>
      </c>
      <c r="CJ44">
        <v>5.4</v>
      </c>
      <c r="CK44">
        <v>2.1999999999999999E-2</v>
      </c>
      <c r="CL44">
        <v>0.77</v>
      </c>
      <c r="CM44">
        <v>0.246</v>
      </c>
      <c r="CN44">
        <v>0.32300000000000001</v>
      </c>
      <c r="CO44">
        <v>3.5999999999999997E-2</v>
      </c>
      <c r="CP44">
        <v>0.379</v>
      </c>
      <c r="CQ44">
        <v>-4.0000000000000001E-3</v>
      </c>
      <c r="CR44">
        <v>-5.0000000000000001E-3</v>
      </c>
      <c r="CS44">
        <v>0.05</v>
      </c>
      <c r="CT44">
        <v>4.57</v>
      </c>
      <c r="CU44">
        <v>2.7</v>
      </c>
      <c r="CV44">
        <v>0.01</v>
      </c>
      <c r="CW44">
        <v>25.9</v>
      </c>
      <c r="CX44">
        <v>0.4</v>
      </c>
      <c r="CY44">
        <v>3.0000000000000001E-3</v>
      </c>
      <c r="CZ44">
        <v>2.1000000000000001E-2</v>
      </c>
      <c r="DA44">
        <v>0.89</v>
      </c>
      <c r="DB44">
        <v>3.0000000000000001E-3</v>
      </c>
      <c r="DC44">
        <v>1.4350000000000001</v>
      </c>
      <c r="DD44">
        <v>1E-3</v>
      </c>
      <c r="DE44">
        <v>3.0000000000000001E-3</v>
      </c>
      <c r="DF44">
        <v>0.56499999999999995</v>
      </c>
      <c r="DG44">
        <v>-1E-3</v>
      </c>
      <c r="DH44">
        <v>0.01</v>
      </c>
      <c r="DI44">
        <v>1.7000000000000001E-2</v>
      </c>
      <c r="DJ44">
        <v>0.156</v>
      </c>
      <c r="DK44">
        <v>-0.1</v>
      </c>
      <c r="DL44">
        <v>0.1</v>
      </c>
      <c r="DM44">
        <v>37.4</v>
      </c>
      <c r="DN44">
        <v>-5.0000000000000001E-3</v>
      </c>
      <c r="DO44">
        <v>0.01</v>
      </c>
      <c r="DP44">
        <v>5.53</v>
      </c>
      <c r="DQ44">
        <v>-1E-3</v>
      </c>
      <c r="DR44">
        <v>0.01</v>
      </c>
      <c r="DS44">
        <v>0.36899999999999999</v>
      </c>
      <c r="DT44">
        <v>1.1000000000000001</v>
      </c>
      <c r="DU44">
        <v>2.7E-2</v>
      </c>
      <c r="DV44">
        <v>0.60199999999999998</v>
      </c>
      <c r="DW44">
        <v>1.1000000000000001</v>
      </c>
      <c r="DX44">
        <v>14.7</v>
      </c>
      <c r="DY44">
        <v>0.14799999999999999</v>
      </c>
      <c r="DZ44">
        <v>7.2999999999999995E-2</v>
      </c>
      <c r="EA44">
        <v>8.6999999999999994E-2</v>
      </c>
      <c r="EB44">
        <v>0.42899999999999999</v>
      </c>
      <c r="EC44">
        <v>2.4E-2</v>
      </c>
      <c r="ED44">
        <v>1.6E-2</v>
      </c>
      <c r="EE44">
        <v>3.28</v>
      </c>
      <c r="EF44">
        <v>1.2999999999999999E-2</v>
      </c>
      <c r="EG44">
        <v>0.38100000000000001</v>
      </c>
      <c r="EH44">
        <v>0.214</v>
      </c>
      <c r="EI44">
        <v>0.78500000000000003</v>
      </c>
      <c r="EJ44">
        <v>0.95399999999999996</v>
      </c>
      <c r="EK44">
        <v>0.51100000000000001</v>
      </c>
      <c r="EL44">
        <v>4.2000000000000003E-2</v>
      </c>
      <c r="EM44">
        <v>0.01</v>
      </c>
      <c r="EN44">
        <v>0.08</v>
      </c>
      <c r="EO44">
        <v>0.47599999999999998</v>
      </c>
      <c r="ER44" s="1">
        <f t="shared" si="0"/>
        <v>0.56167979002624668</v>
      </c>
    </row>
    <row r="45" spans="1:148">
      <c r="A45" t="s">
        <v>621</v>
      </c>
      <c r="B45">
        <v>781.83</v>
      </c>
      <c r="C45">
        <v>781.93</v>
      </c>
      <c r="D45" t="s">
        <v>690</v>
      </c>
      <c r="E45" t="s">
        <v>688</v>
      </c>
      <c r="F45" t="s">
        <v>691</v>
      </c>
      <c r="G45" t="s">
        <v>129</v>
      </c>
      <c r="H45" t="s">
        <v>624</v>
      </c>
      <c r="I45">
        <v>0.51767151767151798</v>
      </c>
      <c r="J45">
        <v>16.399999999999999</v>
      </c>
      <c r="K45">
        <v>69.900000000000006</v>
      </c>
      <c r="L45">
        <v>20</v>
      </c>
      <c r="M45">
        <v>0.04</v>
      </c>
      <c r="N45">
        <v>4.13</v>
      </c>
      <c r="O45">
        <v>2.42</v>
      </c>
      <c r="P45">
        <v>0.96</v>
      </c>
      <c r="Q45">
        <v>4.2</v>
      </c>
      <c r="R45">
        <v>5.35</v>
      </c>
      <c r="S45">
        <v>17.5</v>
      </c>
      <c r="T45">
        <v>0.87</v>
      </c>
      <c r="U45">
        <v>31</v>
      </c>
      <c r="V45">
        <v>0.57999999999999996</v>
      </c>
      <c r="W45">
        <v>10.5</v>
      </c>
      <c r="X45">
        <v>29.2</v>
      </c>
      <c r="Y45">
        <v>7.89</v>
      </c>
      <c r="Z45">
        <v>4.2</v>
      </c>
      <c r="AA45">
        <v>5.72</v>
      </c>
      <c r="AB45">
        <v>1</v>
      </c>
      <c r="AC45">
        <v>412</v>
      </c>
      <c r="AD45">
        <v>0.9</v>
      </c>
      <c r="AE45">
        <v>0.74</v>
      </c>
      <c r="AF45">
        <v>25.7</v>
      </c>
      <c r="AG45">
        <v>0.46</v>
      </c>
      <c r="AH45">
        <v>4.37</v>
      </c>
      <c r="AI45">
        <v>18</v>
      </c>
      <c r="AJ45">
        <v>1</v>
      </c>
      <c r="AK45">
        <v>19.3</v>
      </c>
      <c r="AL45">
        <v>3.21</v>
      </c>
      <c r="AM45">
        <v>743</v>
      </c>
      <c r="AN45">
        <v>0.1007</v>
      </c>
      <c r="AO45">
        <v>24</v>
      </c>
      <c r="AP45">
        <v>11815811</v>
      </c>
      <c r="AQ45">
        <v>98</v>
      </c>
      <c r="AR45">
        <v>11827182</v>
      </c>
      <c r="AS45">
        <v>94.3</v>
      </c>
      <c r="AT45">
        <v>3.58</v>
      </c>
      <c r="AU45">
        <v>0.41</v>
      </c>
      <c r="AV45">
        <v>0.03</v>
      </c>
      <c r="AW45">
        <v>7.0000000000000007E-2</v>
      </c>
      <c r="AX45">
        <v>-0.01</v>
      </c>
      <c r="AY45">
        <v>0.52</v>
      </c>
      <c r="AZ45">
        <v>-0.01</v>
      </c>
      <c r="BA45">
        <v>0.38</v>
      </c>
      <c r="BB45">
        <v>-0.01</v>
      </c>
      <c r="BC45">
        <v>0.08</v>
      </c>
      <c r="BD45">
        <v>0.05</v>
      </c>
      <c r="BE45">
        <v>-0.01</v>
      </c>
      <c r="BF45">
        <v>1.1399999999999999</v>
      </c>
      <c r="BG45">
        <v>100.56</v>
      </c>
      <c r="BH45">
        <v>0.1007</v>
      </c>
      <c r="BI45">
        <v>24</v>
      </c>
      <c r="BJ45">
        <v>11815811</v>
      </c>
      <c r="BK45">
        <v>34</v>
      </c>
      <c r="BL45">
        <v>11823995</v>
      </c>
      <c r="BM45">
        <v>1.0147999999999999</v>
      </c>
      <c r="BN45">
        <v>7</v>
      </c>
      <c r="BO45">
        <v>11819674</v>
      </c>
      <c r="BP45">
        <v>7</v>
      </c>
      <c r="BQ45">
        <v>11820296</v>
      </c>
      <c r="BR45">
        <v>0.01</v>
      </c>
      <c r="BS45">
        <v>15</v>
      </c>
      <c r="BT45">
        <v>11811438</v>
      </c>
      <c r="BU45">
        <v>0.02</v>
      </c>
      <c r="BV45">
        <v>15</v>
      </c>
      <c r="BW45">
        <v>11811450</v>
      </c>
      <c r="BX45">
        <v>3.5999999999999997E-2</v>
      </c>
      <c r="BY45">
        <v>0.18</v>
      </c>
      <c r="BZ45">
        <v>0.61</v>
      </c>
      <c r="CA45">
        <v>5.9999999999999995E-4</v>
      </c>
      <c r="CB45">
        <v>10</v>
      </c>
      <c r="CC45">
        <v>3.9</v>
      </c>
      <c r="CD45">
        <v>0.12</v>
      </c>
      <c r="CE45">
        <v>0.05</v>
      </c>
      <c r="CF45">
        <v>0.01</v>
      </c>
      <c r="CG45">
        <v>4.0000000000000001E-3</v>
      </c>
      <c r="CH45">
        <v>18.100000000000001</v>
      </c>
      <c r="CI45">
        <v>0.17499999999999999</v>
      </c>
      <c r="CJ45">
        <v>5.52</v>
      </c>
      <c r="CK45">
        <v>0.03</v>
      </c>
      <c r="CL45">
        <v>0.93</v>
      </c>
      <c r="CM45">
        <v>0.28000000000000003</v>
      </c>
      <c r="CN45">
        <v>0.48499999999999999</v>
      </c>
      <c r="CO45">
        <v>3.7999999999999999E-2</v>
      </c>
      <c r="CP45">
        <v>0.74399999999999999</v>
      </c>
      <c r="CQ45">
        <v>-4.0000000000000001E-3</v>
      </c>
      <c r="CR45">
        <v>6.0000000000000001E-3</v>
      </c>
      <c r="CS45">
        <v>7.0000000000000007E-2</v>
      </c>
      <c r="CT45">
        <v>7.87</v>
      </c>
      <c r="CU45">
        <v>4</v>
      </c>
      <c r="CV45">
        <v>0.01</v>
      </c>
      <c r="CW45">
        <v>31.9</v>
      </c>
      <c r="CX45">
        <v>0.38</v>
      </c>
      <c r="CY45">
        <v>5.0000000000000001E-3</v>
      </c>
      <c r="CZ45">
        <v>1.9E-2</v>
      </c>
      <c r="DA45">
        <v>0.83</v>
      </c>
      <c r="DB45">
        <v>7.0000000000000001E-3</v>
      </c>
      <c r="DC45">
        <v>1.81</v>
      </c>
      <c r="DD45">
        <v>2E-3</v>
      </c>
      <c r="DE45">
        <v>2E-3</v>
      </c>
      <c r="DF45">
        <v>0.73199999999999998</v>
      </c>
      <c r="DG45">
        <v>1E-3</v>
      </c>
      <c r="DH45">
        <v>0.02</v>
      </c>
      <c r="DI45">
        <v>2.5999999999999999E-2</v>
      </c>
      <c r="DJ45">
        <v>0.54400000000000004</v>
      </c>
      <c r="DK45">
        <v>-0.1</v>
      </c>
      <c r="DL45">
        <v>0.12</v>
      </c>
      <c r="DM45">
        <v>90.1</v>
      </c>
      <c r="DN45">
        <v>-5.0000000000000001E-3</v>
      </c>
      <c r="DO45">
        <v>0.02</v>
      </c>
      <c r="DP45">
        <v>7.82</v>
      </c>
      <c r="DQ45">
        <v>1E-3</v>
      </c>
      <c r="DR45">
        <v>1.2E-2</v>
      </c>
      <c r="DS45">
        <v>1.0900000000000001</v>
      </c>
      <c r="DT45">
        <v>1.7</v>
      </c>
      <c r="DU45">
        <v>3.3000000000000002E-2</v>
      </c>
      <c r="DV45">
        <v>2.4500000000000002</v>
      </c>
      <c r="DW45">
        <v>0.5</v>
      </c>
      <c r="DX45">
        <v>28.8</v>
      </c>
      <c r="DY45">
        <v>0.55900000000000005</v>
      </c>
      <c r="DZ45">
        <v>0.36199999999999999</v>
      </c>
      <c r="EA45">
        <v>0.214</v>
      </c>
      <c r="EB45">
        <v>1.2450000000000001</v>
      </c>
      <c r="EC45">
        <v>0.109</v>
      </c>
      <c r="ED45">
        <v>8.1000000000000003E-2</v>
      </c>
      <c r="EE45">
        <v>7.52</v>
      </c>
      <c r="EF45">
        <v>1.4999999999999999E-2</v>
      </c>
      <c r="EG45">
        <v>0.48099999999999998</v>
      </c>
      <c r="EH45">
        <v>0.249</v>
      </c>
      <c r="EI45">
        <v>1.02</v>
      </c>
      <c r="EJ45">
        <v>2.02</v>
      </c>
      <c r="EK45">
        <v>1.46</v>
      </c>
      <c r="EL45">
        <v>0.129</v>
      </c>
      <c r="EM45">
        <v>6.6000000000000003E-2</v>
      </c>
      <c r="EN45">
        <v>0.505</v>
      </c>
      <c r="EO45">
        <v>0.45800000000000002</v>
      </c>
      <c r="ER45" s="1">
        <f t="shared" si="0"/>
        <v>0.51767151767151764</v>
      </c>
    </row>
    <row r="46" spans="1:148">
      <c r="A46" t="s">
        <v>621</v>
      </c>
      <c r="B46">
        <v>792.06</v>
      </c>
      <c r="C46">
        <v>792.25</v>
      </c>
      <c r="D46" t="s">
        <v>692</v>
      </c>
      <c r="E46" t="s">
        <v>688</v>
      </c>
      <c r="F46" t="s">
        <v>693</v>
      </c>
      <c r="G46" t="s">
        <v>129</v>
      </c>
      <c r="H46" t="s">
        <v>624</v>
      </c>
      <c r="I46">
        <v>0.62781954887218105</v>
      </c>
      <c r="J46">
        <v>11.8</v>
      </c>
      <c r="K46">
        <v>44.4</v>
      </c>
      <c r="L46">
        <v>20</v>
      </c>
      <c r="M46">
        <v>0.08</v>
      </c>
      <c r="N46">
        <v>1.08</v>
      </c>
      <c r="O46">
        <v>0.61</v>
      </c>
      <c r="P46">
        <v>0.39</v>
      </c>
      <c r="Q46">
        <v>4.3</v>
      </c>
      <c r="R46">
        <v>2.31</v>
      </c>
      <c r="S46">
        <v>7.6</v>
      </c>
      <c r="T46">
        <v>0.21</v>
      </c>
      <c r="U46">
        <v>19.600000000000001</v>
      </c>
      <c r="V46">
        <v>0.14000000000000001</v>
      </c>
      <c r="W46">
        <v>5</v>
      </c>
      <c r="X46">
        <v>16.8</v>
      </c>
      <c r="Y46">
        <v>4.49</v>
      </c>
      <c r="Z46">
        <v>7.3</v>
      </c>
      <c r="AA46">
        <v>2.98</v>
      </c>
      <c r="AB46">
        <v>1</v>
      </c>
      <c r="AC46">
        <v>180</v>
      </c>
      <c r="AD46">
        <v>0.4</v>
      </c>
      <c r="AE46">
        <v>0.25</v>
      </c>
      <c r="AF46">
        <v>14.15</v>
      </c>
      <c r="AG46">
        <v>0.09</v>
      </c>
      <c r="AH46">
        <v>1.26</v>
      </c>
      <c r="AI46">
        <v>7</v>
      </c>
      <c r="AJ46">
        <v>1</v>
      </c>
      <c r="AK46">
        <v>4.8</v>
      </c>
      <c r="AL46">
        <v>0.85</v>
      </c>
      <c r="AM46">
        <v>311</v>
      </c>
      <c r="AN46">
        <v>0.10299999999999999</v>
      </c>
      <c r="AO46">
        <v>25</v>
      </c>
      <c r="AP46">
        <v>11815811</v>
      </c>
      <c r="AQ46">
        <v>99</v>
      </c>
      <c r="AR46">
        <v>11827182</v>
      </c>
      <c r="AS46">
        <v>95.6</v>
      </c>
      <c r="AT46">
        <v>3.5</v>
      </c>
      <c r="AU46">
        <v>0.6</v>
      </c>
      <c r="AV46">
        <v>0.02</v>
      </c>
      <c r="AW46">
        <v>0.1</v>
      </c>
      <c r="AX46">
        <v>-0.01</v>
      </c>
      <c r="AY46">
        <v>0.81</v>
      </c>
      <c r="AZ46">
        <v>-0.01</v>
      </c>
      <c r="BA46">
        <v>0.19</v>
      </c>
      <c r="BB46">
        <v>-0.01</v>
      </c>
      <c r="BC46">
        <v>0.04</v>
      </c>
      <c r="BD46">
        <v>0.02</v>
      </c>
      <c r="BE46">
        <v>-0.01</v>
      </c>
      <c r="BF46">
        <v>0.9</v>
      </c>
      <c r="BG46">
        <v>101.78</v>
      </c>
      <c r="BH46">
        <v>0.10299999999999999</v>
      </c>
      <c r="BI46">
        <v>25</v>
      </c>
      <c r="BJ46">
        <v>11815811</v>
      </c>
      <c r="BK46">
        <v>35</v>
      </c>
      <c r="BL46">
        <v>11823995</v>
      </c>
      <c r="BM46">
        <v>1.0024</v>
      </c>
      <c r="BN46">
        <v>8</v>
      </c>
      <c r="BO46">
        <v>11819674</v>
      </c>
      <c r="BP46">
        <v>8</v>
      </c>
      <c r="BQ46">
        <v>11820296</v>
      </c>
      <c r="BR46">
        <v>0.01</v>
      </c>
      <c r="BS46">
        <v>16</v>
      </c>
      <c r="BT46">
        <v>11811438</v>
      </c>
      <c r="BU46">
        <v>-0.01</v>
      </c>
      <c r="BV46">
        <v>16</v>
      </c>
      <c r="BW46">
        <v>11811450</v>
      </c>
      <c r="BX46">
        <v>6.0000000000000001E-3</v>
      </c>
      <c r="BY46">
        <v>0.16</v>
      </c>
      <c r="BZ46">
        <v>0.36</v>
      </c>
      <c r="CA46">
        <v>-2.0000000000000001E-4</v>
      </c>
      <c r="CB46">
        <v>10</v>
      </c>
      <c r="CC46">
        <v>2.6</v>
      </c>
      <c r="CD46">
        <v>7.0000000000000007E-2</v>
      </c>
      <c r="CE46">
        <v>2.1000000000000001E-2</v>
      </c>
      <c r="CF46">
        <v>0.01</v>
      </c>
      <c r="CG46">
        <v>2E-3</v>
      </c>
      <c r="CH46">
        <v>9.8800000000000008</v>
      </c>
      <c r="CI46">
        <v>0.14000000000000001</v>
      </c>
      <c r="CJ46">
        <v>5.74</v>
      </c>
      <c r="CK46">
        <v>4.8000000000000001E-2</v>
      </c>
      <c r="CL46">
        <v>0.68</v>
      </c>
      <c r="CM46">
        <v>0.31</v>
      </c>
      <c r="CN46">
        <v>0.42199999999999999</v>
      </c>
      <c r="CO46">
        <v>2.1999999999999999E-2</v>
      </c>
      <c r="CP46">
        <v>0.33800000000000002</v>
      </c>
      <c r="CQ46">
        <v>-4.0000000000000001E-3</v>
      </c>
      <c r="CR46">
        <v>-5.0000000000000001E-3</v>
      </c>
      <c r="CS46">
        <v>0.09</v>
      </c>
      <c r="CT46">
        <v>4.5199999999999996</v>
      </c>
      <c r="CU46">
        <v>1.8</v>
      </c>
      <c r="CV46">
        <v>0.01</v>
      </c>
      <c r="CW46">
        <v>33.700000000000003</v>
      </c>
      <c r="CX46">
        <v>0.46</v>
      </c>
      <c r="CY46">
        <v>5.0000000000000001E-3</v>
      </c>
      <c r="CZ46">
        <v>1.9E-2</v>
      </c>
      <c r="DA46">
        <v>1.1599999999999999</v>
      </c>
      <c r="DB46">
        <v>3.0000000000000001E-3</v>
      </c>
      <c r="DC46">
        <v>1.095</v>
      </c>
      <c r="DD46">
        <v>2E-3</v>
      </c>
      <c r="DE46">
        <v>-2E-3</v>
      </c>
      <c r="DF46">
        <v>1.07</v>
      </c>
      <c r="DG46">
        <v>-1E-3</v>
      </c>
      <c r="DH46">
        <v>0.01</v>
      </c>
      <c r="DI46">
        <v>1.7000000000000001E-2</v>
      </c>
      <c r="DJ46">
        <v>0.187</v>
      </c>
      <c r="DK46">
        <v>-0.1</v>
      </c>
      <c r="DL46">
        <v>0.11</v>
      </c>
      <c r="DM46">
        <v>38.9</v>
      </c>
      <c r="DN46">
        <v>-5.0000000000000001E-3</v>
      </c>
      <c r="DO46">
        <v>0.01</v>
      </c>
      <c r="DP46">
        <v>3.76</v>
      </c>
      <c r="DQ46">
        <v>-1E-3</v>
      </c>
      <c r="DR46">
        <v>8.0000000000000002E-3</v>
      </c>
      <c r="DS46">
        <v>0.33400000000000002</v>
      </c>
      <c r="DT46">
        <v>0.8</v>
      </c>
      <c r="DU46">
        <v>8.4000000000000005E-2</v>
      </c>
      <c r="DV46">
        <v>0.64</v>
      </c>
      <c r="DW46">
        <v>0.3</v>
      </c>
      <c r="DX46">
        <v>11.75</v>
      </c>
      <c r="DY46">
        <v>0.16500000000000001</v>
      </c>
      <c r="DZ46">
        <v>7.6999999999999999E-2</v>
      </c>
      <c r="EA46">
        <v>7.9000000000000001E-2</v>
      </c>
      <c r="EB46">
        <v>0.499</v>
      </c>
      <c r="EC46">
        <v>2.5999999999999999E-2</v>
      </c>
      <c r="ED46">
        <v>1.2E-2</v>
      </c>
      <c r="EE46">
        <v>3.74</v>
      </c>
      <c r="EF46">
        <v>0.01</v>
      </c>
      <c r="EG46">
        <v>0.26600000000000001</v>
      </c>
      <c r="EH46">
        <v>0.16700000000000001</v>
      </c>
      <c r="EI46">
        <v>0.59</v>
      </c>
      <c r="EJ46">
        <v>1.02</v>
      </c>
      <c r="EK46">
        <v>0.61499999999999999</v>
      </c>
      <c r="EL46">
        <v>4.2999999999999997E-2</v>
      </c>
      <c r="EM46">
        <v>1.0999999999999999E-2</v>
      </c>
      <c r="EN46">
        <v>9.0999999999999998E-2</v>
      </c>
      <c r="EO46">
        <v>0.44700000000000001</v>
      </c>
      <c r="ER46" s="1">
        <f t="shared" si="0"/>
        <v>0.6278195488721805</v>
      </c>
    </row>
    <row r="47" spans="1:148">
      <c r="A47" t="s">
        <v>621</v>
      </c>
      <c r="B47">
        <v>796.76</v>
      </c>
      <c r="C47">
        <v>796.91</v>
      </c>
      <c r="D47" t="s">
        <v>694</v>
      </c>
      <c r="E47" t="s">
        <v>688</v>
      </c>
      <c r="F47" t="s">
        <v>693</v>
      </c>
      <c r="G47" t="s">
        <v>129</v>
      </c>
      <c r="H47" t="s">
        <v>624</v>
      </c>
      <c r="I47">
        <v>0.61231884057970998</v>
      </c>
      <c r="J47">
        <v>11.2</v>
      </c>
      <c r="K47">
        <v>41.1</v>
      </c>
      <c r="L47">
        <v>10</v>
      </c>
      <c r="M47">
        <v>0.06</v>
      </c>
      <c r="N47">
        <v>1.42</v>
      </c>
      <c r="O47">
        <v>0.6</v>
      </c>
      <c r="P47">
        <v>0.45</v>
      </c>
      <c r="Q47">
        <v>3.9</v>
      </c>
      <c r="R47">
        <v>2.79</v>
      </c>
      <c r="S47">
        <v>5.3</v>
      </c>
      <c r="T47">
        <v>0.25</v>
      </c>
      <c r="U47">
        <v>17.899999999999999</v>
      </c>
      <c r="V47">
        <v>0.12</v>
      </c>
      <c r="W47">
        <v>4.2</v>
      </c>
      <c r="X47">
        <v>16.399999999999999</v>
      </c>
      <c r="Y47">
        <v>4.37</v>
      </c>
      <c r="Z47">
        <v>7.2</v>
      </c>
      <c r="AA47">
        <v>3.57</v>
      </c>
      <c r="AB47">
        <v>1</v>
      </c>
      <c r="AC47">
        <v>387</v>
      </c>
      <c r="AD47">
        <v>0.4</v>
      </c>
      <c r="AE47">
        <v>0.36</v>
      </c>
      <c r="AF47">
        <v>16.75</v>
      </c>
      <c r="AG47">
        <v>0.11</v>
      </c>
      <c r="AH47">
        <v>1.06</v>
      </c>
      <c r="AI47">
        <v>6</v>
      </c>
      <c r="AJ47">
        <v>1</v>
      </c>
      <c r="AK47">
        <v>6.3</v>
      </c>
      <c r="AL47">
        <v>0.69</v>
      </c>
      <c r="AM47">
        <v>221</v>
      </c>
      <c r="AN47">
        <v>0.1017</v>
      </c>
      <c r="AO47">
        <v>26</v>
      </c>
      <c r="AP47">
        <v>11815811</v>
      </c>
      <c r="AQ47">
        <v>100</v>
      </c>
      <c r="AR47">
        <v>11827182</v>
      </c>
      <c r="AS47">
        <v>93</v>
      </c>
      <c r="AT47">
        <v>3.3</v>
      </c>
      <c r="AU47">
        <v>0.46</v>
      </c>
      <c r="AV47">
        <v>0.02</v>
      </c>
      <c r="AW47">
        <v>0.09</v>
      </c>
      <c r="AX47">
        <v>-0.01</v>
      </c>
      <c r="AY47">
        <v>0.82</v>
      </c>
      <c r="AZ47">
        <v>-0.01</v>
      </c>
      <c r="BA47">
        <v>0.16</v>
      </c>
      <c r="BB47">
        <v>-0.01</v>
      </c>
      <c r="BC47">
        <v>7.0000000000000007E-2</v>
      </c>
      <c r="BD47">
        <v>0.05</v>
      </c>
      <c r="BE47">
        <v>-0.01</v>
      </c>
      <c r="BF47">
        <v>0.72</v>
      </c>
      <c r="BG47">
        <v>98.69</v>
      </c>
      <c r="BH47">
        <v>0.1017</v>
      </c>
      <c r="BI47">
        <v>26</v>
      </c>
      <c r="BJ47">
        <v>11815811</v>
      </c>
      <c r="BK47">
        <v>36</v>
      </c>
      <c r="BL47">
        <v>11823995</v>
      </c>
      <c r="BM47">
        <v>0.99009999999999998</v>
      </c>
      <c r="BN47">
        <v>9</v>
      </c>
      <c r="BO47">
        <v>11819674</v>
      </c>
      <c r="BP47">
        <v>9</v>
      </c>
      <c r="BQ47">
        <v>11820296</v>
      </c>
      <c r="BR47">
        <v>0.01</v>
      </c>
      <c r="BS47">
        <v>17</v>
      </c>
      <c r="BT47">
        <v>11811438</v>
      </c>
      <c r="BU47">
        <v>0.01</v>
      </c>
      <c r="BV47">
        <v>17</v>
      </c>
      <c r="BW47">
        <v>11811450</v>
      </c>
      <c r="BX47">
        <v>6.0000000000000001E-3</v>
      </c>
      <c r="BY47">
        <v>0.14000000000000001</v>
      </c>
      <c r="BZ47">
        <v>0.46</v>
      </c>
      <c r="CA47">
        <v>2.0000000000000001E-4</v>
      </c>
      <c r="CB47">
        <v>10</v>
      </c>
      <c r="CC47">
        <v>2.6</v>
      </c>
      <c r="CD47">
        <v>7.0000000000000007E-2</v>
      </c>
      <c r="CE47">
        <v>0.01</v>
      </c>
      <c r="CF47">
        <v>0.01</v>
      </c>
      <c r="CG47">
        <v>-1E-3</v>
      </c>
      <c r="CH47">
        <v>10.25</v>
      </c>
      <c r="CI47">
        <v>0.13400000000000001</v>
      </c>
      <c r="CJ47">
        <v>5.27</v>
      </c>
      <c r="CK47">
        <v>3.4000000000000002E-2</v>
      </c>
      <c r="CL47">
        <v>1.05</v>
      </c>
      <c r="CM47">
        <v>0.27</v>
      </c>
      <c r="CN47">
        <v>0.36</v>
      </c>
      <c r="CO47">
        <v>1.7000000000000001E-2</v>
      </c>
      <c r="CP47">
        <v>0.26500000000000001</v>
      </c>
      <c r="CQ47">
        <v>-4.0000000000000001E-3</v>
      </c>
      <c r="CR47">
        <v>-5.0000000000000001E-3</v>
      </c>
      <c r="CS47">
        <v>0.09</v>
      </c>
      <c r="CT47">
        <v>4.67</v>
      </c>
      <c r="CU47">
        <v>2</v>
      </c>
      <c r="CV47">
        <v>0.01</v>
      </c>
      <c r="CW47">
        <v>28.9</v>
      </c>
      <c r="CX47">
        <v>0.37</v>
      </c>
      <c r="CY47">
        <v>4.0000000000000001E-3</v>
      </c>
      <c r="CZ47">
        <v>1.7999999999999999E-2</v>
      </c>
      <c r="DA47">
        <v>1.34</v>
      </c>
      <c r="DB47">
        <v>4.0000000000000001E-3</v>
      </c>
      <c r="DC47">
        <v>1.1850000000000001</v>
      </c>
      <c r="DD47">
        <v>1E-3</v>
      </c>
      <c r="DE47">
        <v>-2E-3</v>
      </c>
      <c r="DF47">
        <v>1.0449999999999999</v>
      </c>
      <c r="DG47">
        <v>-1E-3</v>
      </c>
      <c r="DH47">
        <v>0.01</v>
      </c>
      <c r="DI47">
        <v>1.4999999999999999E-2</v>
      </c>
      <c r="DJ47">
        <v>0.14599999999999999</v>
      </c>
      <c r="DK47">
        <v>-0.1</v>
      </c>
      <c r="DL47">
        <v>0.18</v>
      </c>
      <c r="DM47">
        <v>56.8</v>
      </c>
      <c r="DN47">
        <v>-5.0000000000000001E-3</v>
      </c>
      <c r="DO47">
        <v>0.01</v>
      </c>
      <c r="DP47">
        <v>5.56</v>
      </c>
      <c r="DQ47">
        <v>-1E-3</v>
      </c>
      <c r="DR47">
        <v>7.0000000000000001E-3</v>
      </c>
      <c r="DS47">
        <v>0.35799999999999998</v>
      </c>
      <c r="DT47">
        <v>0.8</v>
      </c>
      <c r="DU47">
        <v>3.4000000000000002E-2</v>
      </c>
      <c r="DV47">
        <v>0.621</v>
      </c>
      <c r="DW47">
        <v>0.3</v>
      </c>
      <c r="DX47">
        <v>8.6199999999999992</v>
      </c>
      <c r="DY47">
        <v>0.18099999999999999</v>
      </c>
      <c r="DZ47">
        <v>7.4999999999999997E-2</v>
      </c>
      <c r="EA47">
        <v>9.4E-2</v>
      </c>
      <c r="EB47">
        <v>0.57099999999999995</v>
      </c>
      <c r="EC47">
        <v>2.5000000000000001E-2</v>
      </c>
      <c r="ED47">
        <v>1.2E-2</v>
      </c>
      <c r="EE47">
        <v>3.99</v>
      </c>
      <c r="EF47">
        <v>0.01</v>
      </c>
      <c r="EG47">
        <v>0.27600000000000002</v>
      </c>
      <c r="EH47">
        <v>0.16900000000000001</v>
      </c>
      <c r="EI47">
        <v>0.67400000000000004</v>
      </c>
      <c r="EJ47">
        <v>1.04</v>
      </c>
      <c r="EK47">
        <v>0.69299999999999995</v>
      </c>
      <c r="EL47">
        <v>5.8999999999999997E-2</v>
      </c>
      <c r="EM47">
        <v>8.9999999999999993E-3</v>
      </c>
      <c r="EN47">
        <v>8.1000000000000003E-2</v>
      </c>
      <c r="EO47">
        <v>0.48099999999999998</v>
      </c>
      <c r="ER47" s="1">
        <f t="shared" si="0"/>
        <v>0.61231884057971009</v>
      </c>
    </row>
    <row r="48" spans="1:148">
      <c r="A48" t="s">
        <v>621</v>
      </c>
      <c r="B48">
        <v>800</v>
      </c>
      <c r="C48">
        <v>800.17</v>
      </c>
      <c r="D48" t="s">
        <v>695</v>
      </c>
      <c r="E48" t="s">
        <v>688</v>
      </c>
      <c r="F48" t="s">
        <v>696</v>
      </c>
      <c r="G48" t="s">
        <v>129</v>
      </c>
      <c r="H48" t="s">
        <v>624</v>
      </c>
      <c r="I48">
        <v>0.60638297872340396</v>
      </c>
      <c r="J48">
        <v>7.5</v>
      </c>
      <c r="K48">
        <v>27.1</v>
      </c>
      <c r="L48">
        <v>10</v>
      </c>
      <c r="M48">
        <v>0.04</v>
      </c>
      <c r="N48">
        <v>0.69</v>
      </c>
      <c r="O48">
        <v>0.44</v>
      </c>
      <c r="P48">
        <v>0.23</v>
      </c>
      <c r="Q48">
        <v>2.6</v>
      </c>
      <c r="R48">
        <v>1.35</v>
      </c>
      <c r="S48">
        <v>3.9</v>
      </c>
      <c r="T48">
        <v>0.13</v>
      </c>
      <c r="U48">
        <v>12.1</v>
      </c>
      <c r="V48">
        <v>0.08</v>
      </c>
      <c r="W48">
        <v>2.2000000000000002</v>
      </c>
      <c r="X48">
        <v>10.1</v>
      </c>
      <c r="Y48">
        <v>2.79</v>
      </c>
      <c r="Z48">
        <v>4.5999999999999996</v>
      </c>
      <c r="AA48">
        <v>1.98</v>
      </c>
      <c r="AB48">
        <v>-1</v>
      </c>
      <c r="AC48">
        <v>91.6</v>
      </c>
      <c r="AD48">
        <v>0.2</v>
      </c>
      <c r="AE48">
        <v>0.14000000000000001</v>
      </c>
      <c r="AF48">
        <v>5.6</v>
      </c>
      <c r="AG48">
        <v>0.08</v>
      </c>
      <c r="AH48">
        <v>1.32</v>
      </c>
      <c r="AI48">
        <v>-5</v>
      </c>
      <c r="AJ48">
        <v>-1</v>
      </c>
      <c r="AK48">
        <v>3.5</v>
      </c>
      <c r="AL48">
        <v>0.55000000000000004</v>
      </c>
      <c r="AM48">
        <v>155</v>
      </c>
      <c r="AN48">
        <v>0.10340000000000001</v>
      </c>
      <c r="AO48">
        <v>27</v>
      </c>
      <c r="AP48">
        <v>11815811</v>
      </c>
      <c r="AQ48">
        <v>101</v>
      </c>
      <c r="AR48">
        <v>11827182</v>
      </c>
      <c r="AS48">
        <v>96.8</v>
      </c>
      <c r="AT48">
        <v>2.13</v>
      </c>
      <c r="AU48">
        <v>0.51</v>
      </c>
      <c r="AV48">
        <v>0.02</v>
      </c>
      <c r="AW48">
        <v>0.06</v>
      </c>
      <c r="AX48">
        <v>-0.01</v>
      </c>
      <c r="AY48">
        <v>0.52</v>
      </c>
      <c r="AZ48">
        <v>-0.01</v>
      </c>
      <c r="BA48">
        <v>0.08</v>
      </c>
      <c r="BB48">
        <v>-0.01</v>
      </c>
      <c r="BC48">
        <v>0.02</v>
      </c>
      <c r="BD48">
        <v>0.01</v>
      </c>
      <c r="BE48">
        <v>-0.01</v>
      </c>
      <c r="BF48">
        <v>0.48</v>
      </c>
      <c r="BG48">
        <v>100.63</v>
      </c>
      <c r="BH48">
        <v>0.10340000000000001</v>
      </c>
      <c r="BI48">
        <v>27</v>
      </c>
      <c r="BJ48">
        <v>11815811</v>
      </c>
      <c r="BK48">
        <v>37</v>
      </c>
      <c r="BL48">
        <v>11823995</v>
      </c>
      <c r="BM48">
        <v>1.0065</v>
      </c>
      <c r="BN48">
        <v>10</v>
      </c>
      <c r="BO48">
        <v>11819674</v>
      </c>
      <c r="BP48">
        <v>10</v>
      </c>
      <c r="BQ48">
        <v>11820296</v>
      </c>
      <c r="BR48">
        <v>0.01</v>
      </c>
      <c r="BS48">
        <v>18</v>
      </c>
      <c r="BT48">
        <v>11811438</v>
      </c>
      <c r="BU48">
        <v>-0.01</v>
      </c>
      <c r="BV48">
        <v>18</v>
      </c>
      <c r="BW48">
        <v>11811450</v>
      </c>
      <c r="BX48">
        <v>8.9999999999999993E-3</v>
      </c>
      <c r="BY48">
        <v>0.11</v>
      </c>
      <c r="BZ48">
        <v>0.33</v>
      </c>
      <c r="CA48">
        <v>-2.0000000000000001E-4</v>
      </c>
      <c r="CB48">
        <v>10</v>
      </c>
      <c r="CC48">
        <v>1.9</v>
      </c>
      <c r="CD48">
        <v>0.03</v>
      </c>
      <c r="CE48">
        <v>7.0000000000000001E-3</v>
      </c>
      <c r="CF48">
        <v>0.01</v>
      </c>
      <c r="CG48">
        <v>2E-3</v>
      </c>
      <c r="CH48">
        <v>6.46</v>
      </c>
      <c r="CI48">
        <v>0.191</v>
      </c>
      <c r="CJ48">
        <v>5.42</v>
      </c>
      <c r="CK48">
        <v>2.7E-2</v>
      </c>
      <c r="CL48">
        <v>0.93</v>
      </c>
      <c r="CM48">
        <v>0.32</v>
      </c>
      <c r="CN48">
        <v>0.30299999999999999</v>
      </c>
      <c r="CO48">
        <v>1.7999999999999999E-2</v>
      </c>
      <c r="CP48">
        <v>0.22</v>
      </c>
      <c r="CQ48">
        <v>-4.0000000000000001E-3</v>
      </c>
      <c r="CR48">
        <v>-5.0000000000000001E-3</v>
      </c>
      <c r="CS48">
        <v>7.0000000000000007E-2</v>
      </c>
      <c r="CT48">
        <v>2.88</v>
      </c>
      <c r="CU48">
        <v>1</v>
      </c>
      <c r="CV48">
        <v>0.01</v>
      </c>
      <c r="CW48">
        <v>36.5</v>
      </c>
      <c r="CX48">
        <v>0.45</v>
      </c>
      <c r="CY48">
        <v>5.0000000000000001E-3</v>
      </c>
      <c r="CZ48">
        <v>2.5999999999999999E-2</v>
      </c>
      <c r="DA48">
        <v>0.82</v>
      </c>
      <c r="DB48">
        <v>2E-3</v>
      </c>
      <c r="DC48">
        <v>0.69299999999999995</v>
      </c>
      <c r="DD48">
        <v>1E-3</v>
      </c>
      <c r="DE48">
        <v>-2E-3</v>
      </c>
      <c r="DF48">
        <v>0.78</v>
      </c>
      <c r="DG48">
        <v>-1E-3</v>
      </c>
      <c r="DH48">
        <v>0.01</v>
      </c>
      <c r="DI48">
        <v>1.7999999999999999E-2</v>
      </c>
      <c r="DJ48">
        <v>0.13500000000000001</v>
      </c>
      <c r="DK48">
        <v>-0.1</v>
      </c>
      <c r="DL48">
        <v>0.16</v>
      </c>
      <c r="DM48">
        <v>20.8</v>
      </c>
      <c r="DN48">
        <v>-5.0000000000000001E-3</v>
      </c>
      <c r="DO48">
        <v>-0.01</v>
      </c>
      <c r="DP48">
        <v>1.66</v>
      </c>
      <c r="DQ48">
        <v>-1E-3</v>
      </c>
      <c r="DR48">
        <v>7.0000000000000001E-3</v>
      </c>
      <c r="DS48">
        <v>0.46700000000000003</v>
      </c>
      <c r="DT48">
        <v>0.6</v>
      </c>
      <c r="DU48">
        <v>0.155</v>
      </c>
      <c r="DV48">
        <v>0.56899999999999995</v>
      </c>
      <c r="DW48">
        <v>0.3</v>
      </c>
      <c r="DX48">
        <v>7.59</v>
      </c>
      <c r="DY48">
        <v>0.13900000000000001</v>
      </c>
      <c r="DZ48">
        <v>6.7000000000000004E-2</v>
      </c>
      <c r="EA48">
        <v>4.8000000000000001E-2</v>
      </c>
      <c r="EB48">
        <v>0.32800000000000001</v>
      </c>
      <c r="EC48">
        <v>2.1999999999999999E-2</v>
      </c>
      <c r="ED48">
        <v>1.0999999999999999E-2</v>
      </c>
      <c r="EE48">
        <v>2.39</v>
      </c>
      <c r="EF48">
        <v>7.0000000000000001E-3</v>
      </c>
      <c r="EG48">
        <v>0.188</v>
      </c>
      <c r="EH48">
        <v>0.114</v>
      </c>
      <c r="EI48">
        <v>0.36</v>
      </c>
      <c r="EJ48">
        <v>0.66100000000000003</v>
      </c>
      <c r="EK48">
        <v>0.42199999999999999</v>
      </c>
      <c r="EL48">
        <v>2.7E-2</v>
      </c>
      <c r="EM48">
        <v>0.01</v>
      </c>
      <c r="EN48">
        <v>7.6999999999999999E-2</v>
      </c>
      <c r="EO48">
        <v>0.45</v>
      </c>
      <c r="ER48" s="1">
        <f t="shared" si="0"/>
        <v>0.6063829787234043</v>
      </c>
    </row>
    <row r="49" spans="1:148">
      <c r="A49" t="s">
        <v>621</v>
      </c>
      <c r="B49">
        <v>820.04</v>
      </c>
      <c r="C49">
        <v>820.31</v>
      </c>
      <c r="D49" t="s">
        <v>697</v>
      </c>
      <c r="E49" t="s">
        <v>683</v>
      </c>
      <c r="G49" t="s">
        <v>129</v>
      </c>
      <c r="H49" t="s">
        <v>624</v>
      </c>
      <c r="I49">
        <v>0.55555555555555602</v>
      </c>
      <c r="J49">
        <v>9</v>
      </c>
      <c r="K49">
        <v>33</v>
      </c>
      <c r="L49">
        <v>20</v>
      </c>
      <c r="M49">
        <v>0.06</v>
      </c>
      <c r="N49">
        <v>1.21</v>
      </c>
      <c r="O49">
        <v>0.62</v>
      </c>
      <c r="P49">
        <v>0.4</v>
      </c>
      <c r="Q49">
        <v>5.2</v>
      </c>
      <c r="R49">
        <v>1.81</v>
      </c>
      <c r="S49">
        <v>4.5</v>
      </c>
      <c r="T49">
        <v>0.21</v>
      </c>
      <c r="U49">
        <v>15.1</v>
      </c>
      <c r="V49">
        <v>0.1</v>
      </c>
      <c r="W49">
        <v>2.2999999999999998</v>
      </c>
      <c r="X49">
        <v>13.2</v>
      </c>
      <c r="Y49">
        <v>3.59</v>
      </c>
      <c r="Z49">
        <v>8</v>
      </c>
      <c r="AA49">
        <v>2.46</v>
      </c>
      <c r="AB49">
        <v>1</v>
      </c>
      <c r="AC49">
        <v>137</v>
      </c>
      <c r="AD49">
        <v>0.2</v>
      </c>
      <c r="AE49">
        <v>0.23</v>
      </c>
      <c r="AF49">
        <v>6.78</v>
      </c>
      <c r="AG49">
        <v>0.1</v>
      </c>
      <c r="AH49">
        <v>0.97</v>
      </c>
      <c r="AI49">
        <v>9</v>
      </c>
      <c r="AJ49">
        <v>1</v>
      </c>
      <c r="AK49">
        <v>5.9</v>
      </c>
      <c r="AL49">
        <v>0.71</v>
      </c>
      <c r="AM49">
        <v>181</v>
      </c>
      <c r="AN49">
        <v>0.1043</v>
      </c>
      <c r="AO49">
        <v>30</v>
      </c>
      <c r="AP49">
        <v>11815811</v>
      </c>
      <c r="AQ49">
        <v>106</v>
      </c>
      <c r="AR49">
        <v>11827182</v>
      </c>
      <c r="AS49">
        <v>91.1</v>
      </c>
      <c r="AT49">
        <v>4.3499999999999996</v>
      </c>
      <c r="AU49">
        <v>1.7</v>
      </c>
      <c r="AV49">
        <v>0.02</v>
      </c>
      <c r="AW49">
        <v>0.09</v>
      </c>
      <c r="AX49">
        <v>-0.01</v>
      </c>
      <c r="AY49">
        <v>1.05</v>
      </c>
      <c r="AZ49">
        <v>-0.01</v>
      </c>
      <c r="BA49">
        <v>0.12</v>
      </c>
      <c r="BB49">
        <v>-0.01</v>
      </c>
      <c r="BC49">
        <v>0.03</v>
      </c>
      <c r="BD49">
        <v>0.02</v>
      </c>
      <c r="BE49">
        <v>-0.01</v>
      </c>
      <c r="BF49">
        <v>0.9</v>
      </c>
      <c r="BG49">
        <v>99.38</v>
      </c>
      <c r="BH49">
        <v>0.1043</v>
      </c>
      <c r="BI49">
        <v>30</v>
      </c>
      <c r="BJ49">
        <v>11815811</v>
      </c>
      <c r="BK49">
        <v>40</v>
      </c>
      <c r="BL49">
        <v>11823995</v>
      </c>
      <c r="BM49">
        <v>0.99919999999999998</v>
      </c>
      <c r="BN49">
        <v>12</v>
      </c>
      <c r="BO49">
        <v>11819674</v>
      </c>
      <c r="BP49">
        <v>12</v>
      </c>
      <c r="BQ49">
        <v>11820296</v>
      </c>
      <c r="BR49">
        <v>-0.01</v>
      </c>
      <c r="BS49">
        <v>20</v>
      </c>
      <c r="BT49">
        <v>11811438</v>
      </c>
      <c r="BU49">
        <v>-0.01</v>
      </c>
      <c r="BV49">
        <v>20</v>
      </c>
      <c r="BW49">
        <v>11811450</v>
      </c>
      <c r="BX49">
        <v>3.0000000000000001E-3</v>
      </c>
      <c r="BY49">
        <v>0.18</v>
      </c>
      <c r="BZ49">
        <v>0.5</v>
      </c>
      <c r="CA49">
        <v>-2.0000000000000001E-4</v>
      </c>
      <c r="CB49">
        <v>10</v>
      </c>
      <c r="CC49">
        <v>2.4</v>
      </c>
      <c r="CD49">
        <v>0.06</v>
      </c>
      <c r="CE49">
        <v>4.0000000000000001E-3</v>
      </c>
      <c r="CF49">
        <v>0.01</v>
      </c>
      <c r="CG49">
        <v>3.0000000000000001E-3</v>
      </c>
      <c r="CH49">
        <v>6.87</v>
      </c>
      <c r="CI49">
        <v>0.11799999999999999</v>
      </c>
      <c r="CJ49">
        <v>5.73</v>
      </c>
      <c r="CK49">
        <v>0.04</v>
      </c>
      <c r="CL49">
        <v>0.69</v>
      </c>
      <c r="CM49">
        <v>1.1000000000000001</v>
      </c>
      <c r="CN49">
        <v>0.42099999999999999</v>
      </c>
      <c r="CO49">
        <v>1.4999999999999999E-2</v>
      </c>
      <c r="CP49">
        <v>0.30299999999999999</v>
      </c>
      <c r="CQ49">
        <v>-4.0000000000000001E-3</v>
      </c>
      <c r="CR49">
        <v>5.0000000000000001E-3</v>
      </c>
      <c r="CS49">
        <v>0.1</v>
      </c>
      <c r="CT49">
        <v>3.27</v>
      </c>
      <c r="CU49">
        <v>3.1</v>
      </c>
      <c r="CV49">
        <v>0.01</v>
      </c>
      <c r="CW49">
        <v>26.3</v>
      </c>
      <c r="CX49">
        <v>0.5</v>
      </c>
      <c r="CY49">
        <v>4.0000000000000001E-3</v>
      </c>
      <c r="CZ49">
        <v>2.4E-2</v>
      </c>
      <c r="DA49">
        <v>0.98</v>
      </c>
      <c r="DB49">
        <v>2E-3</v>
      </c>
      <c r="DC49">
        <v>0.755</v>
      </c>
      <c r="DD49">
        <v>1E-3</v>
      </c>
      <c r="DE49">
        <v>-2E-3</v>
      </c>
      <c r="DF49">
        <v>1.0549999999999999</v>
      </c>
      <c r="DG49">
        <v>-1E-3</v>
      </c>
      <c r="DH49">
        <v>-0.01</v>
      </c>
      <c r="DI49">
        <v>3.7999999999999999E-2</v>
      </c>
      <c r="DJ49">
        <v>0.16700000000000001</v>
      </c>
      <c r="DK49">
        <v>-0.1</v>
      </c>
      <c r="DL49">
        <v>0.08</v>
      </c>
      <c r="DM49">
        <v>24.6</v>
      </c>
      <c r="DN49">
        <v>-5.0000000000000001E-3</v>
      </c>
      <c r="DO49">
        <v>0.01</v>
      </c>
      <c r="DP49">
        <v>1.9650000000000001</v>
      </c>
      <c r="DQ49">
        <v>1E-3</v>
      </c>
      <c r="DR49">
        <v>7.0000000000000001E-3</v>
      </c>
      <c r="DS49">
        <v>0.35899999999999999</v>
      </c>
      <c r="DT49">
        <v>0.9</v>
      </c>
      <c r="DU49">
        <v>3.5999999999999997E-2</v>
      </c>
      <c r="DV49">
        <v>0.443</v>
      </c>
      <c r="DW49">
        <v>0.2</v>
      </c>
      <c r="DX49">
        <v>9.7200000000000006</v>
      </c>
      <c r="DY49">
        <v>0.11799999999999999</v>
      </c>
      <c r="DZ49">
        <v>5.2999999999999999E-2</v>
      </c>
      <c r="EA49">
        <v>6.7000000000000004E-2</v>
      </c>
      <c r="EB49">
        <v>0.40400000000000003</v>
      </c>
      <c r="EC49">
        <v>1.7999999999999999E-2</v>
      </c>
      <c r="ED49">
        <v>8.0000000000000002E-3</v>
      </c>
      <c r="EE49">
        <v>2.78</v>
      </c>
      <c r="EF49">
        <v>7.0000000000000001E-3</v>
      </c>
      <c r="EG49">
        <v>0.216</v>
      </c>
      <c r="EH49">
        <v>0.12</v>
      </c>
      <c r="EI49">
        <v>0.39200000000000002</v>
      </c>
      <c r="EJ49">
        <v>0.75600000000000001</v>
      </c>
      <c r="EK49">
        <v>0.51</v>
      </c>
      <c r="EL49">
        <v>3.6999999999999998E-2</v>
      </c>
      <c r="EM49">
        <v>6.0000000000000001E-3</v>
      </c>
      <c r="EN49">
        <v>4.5999999999999999E-2</v>
      </c>
      <c r="EO49">
        <v>0.48699999999999999</v>
      </c>
      <c r="ER49" s="1">
        <f t="shared" si="0"/>
        <v>0.55555555555555558</v>
      </c>
    </row>
    <row r="50" spans="1:148">
      <c r="A50" t="s">
        <v>621</v>
      </c>
      <c r="B50">
        <v>840.3</v>
      </c>
      <c r="C50">
        <v>840.48</v>
      </c>
      <c r="D50" t="s">
        <v>698</v>
      </c>
      <c r="E50" t="s">
        <v>683</v>
      </c>
      <c r="G50" t="s">
        <v>129</v>
      </c>
      <c r="H50" t="s">
        <v>624</v>
      </c>
      <c r="I50">
        <v>0.62121212121212099</v>
      </c>
      <c r="J50">
        <v>7.6</v>
      </c>
      <c r="K50">
        <v>28.6</v>
      </c>
      <c r="L50">
        <v>10</v>
      </c>
      <c r="M50">
        <v>0.02</v>
      </c>
      <c r="N50">
        <v>0.91</v>
      </c>
      <c r="O50">
        <v>0.5</v>
      </c>
      <c r="P50">
        <v>0.24</v>
      </c>
      <c r="Q50">
        <v>1.8</v>
      </c>
      <c r="R50">
        <v>1.49</v>
      </c>
      <c r="S50">
        <v>4.0999999999999996</v>
      </c>
      <c r="T50">
        <v>0.17</v>
      </c>
      <c r="U50">
        <v>12.7</v>
      </c>
      <c r="V50">
        <v>0.12</v>
      </c>
      <c r="W50">
        <v>3</v>
      </c>
      <c r="X50">
        <v>10.4</v>
      </c>
      <c r="Y50">
        <v>2.85</v>
      </c>
      <c r="Z50">
        <v>2.5</v>
      </c>
      <c r="AA50">
        <v>1.86</v>
      </c>
      <c r="AB50">
        <v>-1</v>
      </c>
      <c r="AC50">
        <v>157.5</v>
      </c>
      <c r="AD50">
        <v>0.3</v>
      </c>
      <c r="AE50">
        <v>0.18</v>
      </c>
      <c r="AF50">
        <v>7.01</v>
      </c>
      <c r="AG50">
        <v>0.09</v>
      </c>
      <c r="AH50">
        <v>0.82</v>
      </c>
      <c r="AI50">
        <v>-5</v>
      </c>
      <c r="AJ50">
        <v>1</v>
      </c>
      <c r="AK50">
        <v>4.5999999999999996</v>
      </c>
      <c r="AL50">
        <v>0.61</v>
      </c>
      <c r="AM50">
        <v>164</v>
      </c>
      <c r="AN50">
        <v>0.1032</v>
      </c>
      <c r="AO50">
        <v>32</v>
      </c>
      <c r="AP50">
        <v>11815811</v>
      </c>
      <c r="AQ50">
        <v>108</v>
      </c>
      <c r="AR50">
        <v>11827182</v>
      </c>
      <c r="AS50">
        <v>97.1</v>
      </c>
      <c r="AT50">
        <v>1.34</v>
      </c>
      <c r="AU50">
        <v>1.1000000000000001</v>
      </c>
      <c r="AV50">
        <v>0.01</v>
      </c>
      <c r="AW50">
        <v>0.03</v>
      </c>
      <c r="AX50">
        <v>-0.01</v>
      </c>
      <c r="AY50">
        <v>0.32</v>
      </c>
      <c r="AZ50">
        <v>-0.01</v>
      </c>
      <c r="BA50">
        <v>0.12</v>
      </c>
      <c r="BB50">
        <v>-0.01</v>
      </c>
      <c r="BC50">
        <v>0.03</v>
      </c>
      <c r="BD50">
        <v>0.02</v>
      </c>
      <c r="BE50">
        <v>-0.01</v>
      </c>
      <c r="BF50">
        <v>0.35</v>
      </c>
      <c r="BG50">
        <v>100.42</v>
      </c>
      <c r="BH50">
        <v>0.1032</v>
      </c>
      <c r="BI50">
        <v>32</v>
      </c>
      <c r="BJ50">
        <v>11815811</v>
      </c>
      <c r="BK50">
        <v>42</v>
      </c>
      <c r="BL50">
        <v>11823995</v>
      </c>
      <c r="BM50">
        <v>1.0101</v>
      </c>
      <c r="BN50">
        <v>15</v>
      </c>
      <c r="BO50">
        <v>11819674</v>
      </c>
      <c r="BP50">
        <v>15</v>
      </c>
      <c r="BQ50">
        <v>11820296</v>
      </c>
      <c r="BR50">
        <v>0.01</v>
      </c>
      <c r="BS50">
        <v>22</v>
      </c>
      <c r="BT50">
        <v>11811438</v>
      </c>
      <c r="BU50">
        <v>0.01</v>
      </c>
      <c r="BV50">
        <v>22</v>
      </c>
      <c r="BW50">
        <v>11811450</v>
      </c>
      <c r="BX50">
        <v>7.0000000000000001E-3</v>
      </c>
      <c r="BY50">
        <v>0.08</v>
      </c>
      <c r="BZ50">
        <v>0.25</v>
      </c>
      <c r="CA50">
        <v>-2.0000000000000001E-4</v>
      </c>
      <c r="CB50">
        <v>-10</v>
      </c>
      <c r="CC50">
        <v>2.1</v>
      </c>
      <c r="CD50">
        <v>0.03</v>
      </c>
      <c r="CE50">
        <v>8.0000000000000002E-3</v>
      </c>
      <c r="CF50">
        <v>0.01</v>
      </c>
      <c r="CG50">
        <v>4.0000000000000001E-3</v>
      </c>
      <c r="CH50">
        <v>7.42</v>
      </c>
      <c r="CI50">
        <v>0.123</v>
      </c>
      <c r="CJ50">
        <v>6.88</v>
      </c>
      <c r="CK50">
        <v>1.6E-2</v>
      </c>
      <c r="CL50">
        <v>0.77</v>
      </c>
      <c r="CM50">
        <v>0.61</v>
      </c>
      <c r="CN50">
        <v>0.255</v>
      </c>
      <c r="CO50">
        <v>1.0999999999999999E-2</v>
      </c>
      <c r="CP50">
        <v>0.26100000000000001</v>
      </c>
      <c r="CQ50">
        <v>-4.0000000000000001E-3</v>
      </c>
      <c r="CR50">
        <v>5.0000000000000001E-3</v>
      </c>
      <c r="CS50">
        <v>0.05</v>
      </c>
      <c r="CT50">
        <v>3.35</v>
      </c>
      <c r="CU50">
        <v>0.9</v>
      </c>
      <c r="CV50">
        <v>-0.01</v>
      </c>
      <c r="CW50">
        <v>32</v>
      </c>
      <c r="CX50">
        <v>0.34</v>
      </c>
      <c r="CY50">
        <v>3.0000000000000001E-3</v>
      </c>
      <c r="CZ50">
        <v>5.1999999999999998E-2</v>
      </c>
      <c r="DA50">
        <v>0.8</v>
      </c>
      <c r="DB50">
        <v>3.0000000000000001E-3</v>
      </c>
      <c r="DC50">
        <v>0.99199999999999999</v>
      </c>
      <c r="DD50">
        <v>-1E-3</v>
      </c>
      <c r="DE50">
        <v>-2E-3</v>
      </c>
      <c r="DF50">
        <v>0.48699999999999999</v>
      </c>
      <c r="DG50">
        <v>-1E-3</v>
      </c>
      <c r="DH50">
        <v>0.01</v>
      </c>
      <c r="DI50">
        <v>1.2E-2</v>
      </c>
      <c r="DJ50">
        <v>0.128</v>
      </c>
      <c r="DK50">
        <v>-0.1</v>
      </c>
      <c r="DL50">
        <v>0.16</v>
      </c>
      <c r="DM50">
        <v>30</v>
      </c>
      <c r="DN50">
        <v>-5.0000000000000001E-3</v>
      </c>
      <c r="DO50">
        <v>-0.01</v>
      </c>
      <c r="DP50">
        <v>2.37</v>
      </c>
      <c r="DQ50">
        <v>2E-3</v>
      </c>
      <c r="DR50">
        <v>6.0000000000000001E-3</v>
      </c>
      <c r="DS50">
        <v>0.32600000000000001</v>
      </c>
      <c r="DT50">
        <v>1</v>
      </c>
      <c r="DU50">
        <v>5.8000000000000003E-2</v>
      </c>
      <c r="DV50">
        <v>0.56000000000000005</v>
      </c>
      <c r="DW50">
        <v>0.4</v>
      </c>
      <c r="DX50">
        <v>9.9600000000000009</v>
      </c>
      <c r="DY50">
        <v>0.14899999999999999</v>
      </c>
      <c r="DZ50">
        <v>5.5E-2</v>
      </c>
      <c r="EA50">
        <v>6.7000000000000004E-2</v>
      </c>
      <c r="EB50">
        <v>0.40699999999999997</v>
      </c>
      <c r="EC50">
        <v>2.1000000000000001E-2</v>
      </c>
      <c r="ED50">
        <v>1.0999999999999999E-2</v>
      </c>
      <c r="EE50">
        <v>2.83</v>
      </c>
      <c r="EF50">
        <v>0.01</v>
      </c>
      <c r="EG50">
        <v>0.26400000000000001</v>
      </c>
      <c r="EH50">
        <v>0.16400000000000001</v>
      </c>
      <c r="EI50">
        <v>0.52</v>
      </c>
      <c r="EJ50">
        <v>0.77600000000000002</v>
      </c>
      <c r="EK50">
        <v>0.499</v>
      </c>
      <c r="EL50">
        <v>3.7999999999999999E-2</v>
      </c>
      <c r="EM50">
        <v>0.01</v>
      </c>
      <c r="EN50">
        <v>6.7000000000000004E-2</v>
      </c>
      <c r="EO50">
        <v>0.45900000000000002</v>
      </c>
      <c r="ER50" s="1">
        <f t="shared" si="0"/>
        <v>0.62121212121212122</v>
      </c>
    </row>
    <row r="51" spans="1:148">
      <c r="A51" t="s">
        <v>621</v>
      </c>
      <c r="B51">
        <v>858.72</v>
      </c>
      <c r="C51">
        <v>858.92</v>
      </c>
      <c r="D51" t="s">
        <v>699</v>
      </c>
      <c r="E51" t="s">
        <v>683</v>
      </c>
      <c r="F51" t="s">
        <v>700</v>
      </c>
      <c r="G51" t="s">
        <v>129</v>
      </c>
      <c r="H51" t="s">
        <v>624</v>
      </c>
      <c r="I51">
        <v>0.54945054945055005</v>
      </c>
      <c r="J51">
        <v>8.6</v>
      </c>
      <c r="K51">
        <v>25.3</v>
      </c>
      <c r="L51">
        <v>10</v>
      </c>
      <c r="M51">
        <v>0.03</v>
      </c>
      <c r="N51">
        <v>0.9</v>
      </c>
      <c r="O51">
        <v>0.41</v>
      </c>
      <c r="P51">
        <v>0.28000000000000003</v>
      </c>
      <c r="Q51">
        <v>3</v>
      </c>
      <c r="R51">
        <v>1.45</v>
      </c>
      <c r="S51">
        <v>2.2999999999999998</v>
      </c>
      <c r="T51">
        <v>0.17</v>
      </c>
      <c r="U51">
        <v>11.8</v>
      </c>
      <c r="V51">
        <v>7.0000000000000007E-2</v>
      </c>
      <c r="W51">
        <v>1.1000000000000001</v>
      </c>
      <c r="X51">
        <v>9.5</v>
      </c>
      <c r="Y51">
        <v>2.68</v>
      </c>
      <c r="Z51">
        <v>4.5</v>
      </c>
      <c r="AA51">
        <v>1.83</v>
      </c>
      <c r="AB51">
        <v>-1</v>
      </c>
      <c r="AC51">
        <v>87.1</v>
      </c>
      <c r="AD51">
        <v>0.1</v>
      </c>
      <c r="AE51">
        <v>0.16</v>
      </c>
      <c r="AF51">
        <v>3.97</v>
      </c>
      <c r="AG51">
        <v>7.0000000000000007E-2</v>
      </c>
      <c r="AH51">
        <v>2.8</v>
      </c>
      <c r="AI51">
        <v>-5</v>
      </c>
      <c r="AJ51">
        <v>1</v>
      </c>
      <c r="AK51">
        <v>4.3</v>
      </c>
      <c r="AL51">
        <v>0.46</v>
      </c>
      <c r="AM51">
        <v>89</v>
      </c>
      <c r="AN51">
        <v>0.10290000000000001</v>
      </c>
      <c r="AO51">
        <v>33</v>
      </c>
      <c r="AP51">
        <v>11815811</v>
      </c>
      <c r="AQ51">
        <v>109</v>
      </c>
      <c r="AR51">
        <v>11827182</v>
      </c>
      <c r="AS51">
        <v>94.2</v>
      </c>
      <c r="AT51">
        <v>2.97</v>
      </c>
      <c r="AU51">
        <v>0.32</v>
      </c>
      <c r="AV51">
        <v>0.01</v>
      </c>
      <c r="AW51">
        <v>0.04</v>
      </c>
      <c r="AX51">
        <v>-0.01</v>
      </c>
      <c r="AY51">
        <v>0.56000000000000005</v>
      </c>
      <c r="AZ51">
        <v>-0.01</v>
      </c>
      <c r="BA51">
        <v>0.06</v>
      </c>
      <c r="BB51">
        <v>-0.01</v>
      </c>
      <c r="BC51">
        <v>0.02</v>
      </c>
      <c r="BD51">
        <v>0.01</v>
      </c>
      <c r="BE51">
        <v>-0.01</v>
      </c>
      <c r="BF51">
        <v>0.8</v>
      </c>
      <c r="BG51">
        <v>98.99</v>
      </c>
      <c r="BH51">
        <v>0.10290000000000001</v>
      </c>
      <c r="BI51">
        <v>33</v>
      </c>
      <c r="BJ51">
        <v>11815811</v>
      </c>
      <c r="BK51">
        <v>43</v>
      </c>
      <c r="BL51">
        <v>11823995</v>
      </c>
      <c r="BM51">
        <v>0.99409999999999998</v>
      </c>
      <c r="BN51">
        <v>16</v>
      </c>
      <c r="BO51">
        <v>11819674</v>
      </c>
      <c r="BP51">
        <v>16</v>
      </c>
      <c r="BQ51">
        <v>11820296</v>
      </c>
      <c r="BR51">
        <v>-0.01</v>
      </c>
      <c r="BS51">
        <v>23</v>
      </c>
      <c r="BT51">
        <v>11811438</v>
      </c>
      <c r="BU51">
        <v>-0.01</v>
      </c>
      <c r="BV51">
        <v>23</v>
      </c>
      <c r="BW51">
        <v>11811450</v>
      </c>
      <c r="BX51">
        <v>5.0000000000000001E-3</v>
      </c>
      <c r="BY51">
        <v>0.14000000000000001</v>
      </c>
      <c r="BZ51">
        <v>0.16</v>
      </c>
      <c r="CA51">
        <v>1.1999999999999999E-3</v>
      </c>
      <c r="CB51">
        <v>10</v>
      </c>
      <c r="CC51">
        <v>1.8</v>
      </c>
      <c r="CD51">
        <v>0.02</v>
      </c>
      <c r="CE51">
        <v>6.0000000000000001E-3</v>
      </c>
      <c r="CF51">
        <v>0.01</v>
      </c>
      <c r="CG51">
        <v>3.0000000000000001E-3</v>
      </c>
      <c r="CH51">
        <v>5.83</v>
      </c>
      <c r="CI51">
        <v>9.9000000000000005E-2</v>
      </c>
      <c r="CJ51">
        <v>4.34</v>
      </c>
      <c r="CK51">
        <v>2.9000000000000001E-2</v>
      </c>
      <c r="CL51">
        <v>0.46</v>
      </c>
      <c r="CM51">
        <v>0.221</v>
      </c>
      <c r="CN51">
        <v>0.29199999999999998</v>
      </c>
      <c r="CO51">
        <v>7.0000000000000001E-3</v>
      </c>
      <c r="CP51">
        <v>0.245</v>
      </c>
      <c r="CQ51">
        <v>-4.0000000000000001E-3</v>
      </c>
      <c r="CR51">
        <v>-5.0000000000000001E-3</v>
      </c>
      <c r="CS51">
        <v>7.0000000000000007E-2</v>
      </c>
      <c r="CT51">
        <v>2.75</v>
      </c>
      <c r="CU51">
        <v>1.6</v>
      </c>
      <c r="CV51">
        <v>0.01</v>
      </c>
      <c r="CW51">
        <v>23.9</v>
      </c>
      <c r="CX51">
        <v>0.33</v>
      </c>
      <c r="CY51">
        <v>3.0000000000000001E-3</v>
      </c>
      <c r="CZ51">
        <v>1.2999999999999999E-2</v>
      </c>
      <c r="DA51">
        <v>0.9</v>
      </c>
      <c r="DB51">
        <v>2E-3</v>
      </c>
      <c r="DC51">
        <v>0.62</v>
      </c>
      <c r="DD51">
        <v>-1E-3</v>
      </c>
      <c r="DE51">
        <v>2E-3</v>
      </c>
      <c r="DF51">
        <v>0.71699999999999997</v>
      </c>
      <c r="DG51">
        <v>1E-3</v>
      </c>
      <c r="DH51">
        <v>0.01</v>
      </c>
      <c r="DI51">
        <v>8.9999999999999993E-3</v>
      </c>
      <c r="DJ51">
        <v>0.14899999999999999</v>
      </c>
      <c r="DK51">
        <v>-0.1</v>
      </c>
      <c r="DL51">
        <v>0.04</v>
      </c>
      <c r="DM51">
        <v>16.55</v>
      </c>
      <c r="DN51">
        <v>-5.0000000000000001E-3</v>
      </c>
      <c r="DO51">
        <v>-0.01</v>
      </c>
      <c r="DP51">
        <v>1.26</v>
      </c>
      <c r="DQ51">
        <v>-1E-3</v>
      </c>
      <c r="DR51">
        <v>6.0000000000000001E-3</v>
      </c>
      <c r="DS51">
        <v>1.25</v>
      </c>
      <c r="DT51">
        <v>0.4</v>
      </c>
      <c r="DU51">
        <v>3.5000000000000003E-2</v>
      </c>
      <c r="DV51">
        <v>0.57799999999999996</v>
      </c>
      <c r="DW51">
        <v>0.2</v>
      </c>
      <c r="DX51">
        <v>8.23</v>
      </c>
      <c r="DY51">
        <v>0.152</v>
      </c>
      <c r="DZ51">
        <v>0.06</v>
      </c>
      <c r="EA51">
        <v>5.2999999999999999E-2</v>
      </c>
      <c r="EB51">
        <v>0.373</v>
      </c>
      <c r="EC51">
        <v>2.1999999999999999E-2</v>
      </c>
      <c r="ED51">
        <v>8.0000000000000002E-3</v>
      </c>
      <c r="EE51">
        <v>2.34</v>
      </c>
      <c r="EF51">
        <v>6.0000000000000001E-3</v>
      </c>
      <c r="EG51">
        <v>0.182</v>
      </c>
      <c r="EH51">
        <v>0.1</v>
      </c>
      <c r="EI51">
        <v>0.315</v>
      </c>
      <c r="EJ51">
        <v>0.65100000000000002</v>
      </c>
      <c r="EK51">
        <v>0.433</v>
      </c>
      <c r="EL51">
        <v>3.3000000000000002E-2</v>
      </c>
      <c r="EM51">
        <v>0.01</v>
      </c>
      <c r="EN51">
        <v>0.06</v>
      </c>
      <c r="EO51">
        <v>0.45400000000000001</v>
      </c>
      <c r="ER51" s="1">
        <f t="shared" si="0"/>
        <v>0.5494505494505495</v>
      </c>
    </row>
    <row r="52" spans="1:148">
      <c r="A52" t="s">
        <v>621</v>
      </c>
      <c r="B52">
        <v>860.13</v>
      </c>
      <c r="C52">
        <v>860.3</v>
      </c>
      <c r="D52" t="s">
        <v>701</v>
      </c>
      <c r="E52" t="s">
        <v>683</v>
      </c>
      <c r="F52" t="s">
        <v>700</v>
      </c>
      <c r="G52" t="s">
        <v>129</v>
      </c>
      <c r="H52" t="s">
        <v>624</v>
      </c>
      <c r="I52">
        <v>0.54700854700854695</v>
      </c>
      <c r="J52">
        <v>9.3000000000000007</v>
      </c>
      <c r="K52">
        <v>31.7</v>
      </c>
      <c r="L52">
        <v>20</v>
      </c>
      <c r="M52">
        <v>0.02</v>
      </c>
      <c r="N52">
        <v>1.05</v>
      </c>
      <c r="O52">
        <v>0.53</v>
      </c>
      <c r="P52">
        <v>0.31</v>
      </c>
      <c r="Q52">
        <v>2.2999999999999998</v>
      </c>
      <c r="R52">
        <v>2.06</v>
      </c>
      <c r="S52">
        <v>6</v>
      </c>
      <c r="T52">
        <v>0.21</v>
      </c>
      <c r="U52">
        <v>14.9</v>
      </c>
      <c r="V52">
        <v>0.11</v>
      </c>
      <c r="W52">
        <v>3</v>
      </c>
      <c r="X52">
        <v>12.7</v>
      </c>
      <c r="Y52">
        <v>3.46</v>
      </c>
      <c r="Z52">
        <v>3.2</v>
      </c>
      <c r="AA52">
        <v>2.34</v>
      </c>
      <c r="AB52">
        <v>1</v>
      </c>
      <c r="AC52">
        <v>134</v>
      </c>
      <c r="AD52">
        <v>0.4</v>
      </c>
      <c r="AE52">
        <v>0.22</v>
      </c>
      <c r="AF52">
        <v>20.9</v>
      </c>
      <c r="AG52">
        <v>0.09</v>
      </c>
      <c r="AH52">
        <v>1.0900000000000001</v>
      </c>
      <c r="AI52">
        <v>10</v>
      </c>
      <c r="AJ52">
        <v>1</v>
      </c>
      <c r="AK52">
        <v>5.6</v>
      </c>
      <c r="AL52">
        <v>0.59</v>
      </c>
      <c r="AM52">
        <v>242</v>
      </c>
      <c r="AN52">
        <v>0.104</v>
      </c>
      <c r="AO52">
        <v>34</v>
      </c>
      <c r="AP52">
        <v>11815811</v>
      </c>
      <c r="AQ52">
        <v>110</v>
      </c>
      <c r="AR52">
        <v>11827182</v>
      </c>
      <c r="AS52">
        <v>94.4</v>
      </c>
      <c r="AT52">
        <v>1.75</v>
      </c>
      <c r="AU52">
        <v>3.51</v>
      </c>
      <c r="AV52">
        <v>0.02</v>
      </c>
      <c r="AW52">
        <v>0.04</v>
      </c>
      <c r="AX52">
        <v>-0.01</v>
      </c>
      <c r="AY52">
        <v>0.44</v>
      </c>
      <c r="AZ52">
        <v>-0.01</v>
      </c>
      <c r="BA52">
        <v>0.17</v>
      </c>
      <c r="BB52">
        <v>-0.01</v>
      </c>
      <c r="BC52">
        <v>0.03</v>
      </c>
      <c r="BD52">
        <v>0.02</v>
      </c>
      <c r="BE52">
        <v>-0.01</v>
      </c>
      <c r="BF52">
        <v>0.54</v>
      </c>
      <c r="BG52">
        <v>100.92</v>
      </c>
      <c r="BH52">
        <v>0.104</v>
      </c>
      <c r="BI52">
        <v>34</v>
      </c>
      <c r="BJ52">
        <v>11815811</v>
      </c>
      <c r="BK52">
        <v>44</v>
      </c>
      <c r="BL52">
        <v>11823995</v>
      </c>
      <c r="BM52">
        <v>1.0135000000000001</v>
      </c>
      <c r="BN52">
        <v>17</v>
      </c>
      <c r="BO52">
        <v>11819674</v>
      </c>
      <c r="BP52">
        <v>17</v>
      </c>
      <c r="BQ52">
        <v>11820296</v>
      </c>
      <c r="BR52">
        <v>0.02</v>
      </c>
      <c r="BS52">
        <v>24</v>
      </c>
      <c r="BT52">
        <v>11811438</v>
      </c>
      <c r="BU52">
        <v>-0.01</v>
      </c>
      <c r="BV52">
        <v>24</v>
      </c>
      <c r="BW52">
        <v>11811450</v>
      </c>
      <c r="BX52">
        <v>6.0000000000000001E-3</v>
      </c>
      <c r="BY52">
        <v>0.1</v>
      </c>
      <c r="BZ52">
        <v>0.57999999999999996</v>
      </c>
      <c r="CA52">
        <v>2.0000000000000001E-4</v>
      </c>
      <c r="CB52">
        <v>10</v>
      </c>
      <c r="CC52">
        <v>3.3</v>
      </c>
      <c r="CD52">
        <v>0.05</v>
      </c>
      <c r="CE52">
        <v>0.01</v>
      </c>
      <c r="CF52">
        <v>0.01</v>
      </c>
      <c r="CG52">
        <v>1E-3</v>
      </c>
      <c r="CH52">
        <v>9.73</v>
      </c>
      <c r="CI52">
        <v>0.18099999999999999</v>
      </c>
      <c r="CJ52">
        <v>7.41</v>
      </c>
      <c r="CK52">
        <v>1.9E-2</v>
      </c>
      <c r="CL52">
        <v>0.83</v>
      </c>
      <c r="CM52">
        <v>1.52</v>
      </c>
      <c r="CN52">
        <v>0.317</v>
      </c>
      <c r="CO52">
        <v>1.7999999999999999E-2</v>
      </c>
      <c r="CP52">
        <v>0.39200000000000002</v>
      </c>
      <c r="CQ52">
        <v>-4.0000000000000001E-3</v>
      </c>
      <c r="CR52">
        <v>-5.0000000000000001E-3</v>
      </c>
      <c r="CS52">
        <v>0.06</v>
      </c>
      <c r="CT52">
        <v>4.5999999999999996</v>
      </c>
      <c r="CU52">
        <v>1.2</v>
      </c>
      <c r="CV52">
        <v>0.01</v>
      </c>
      <c r="CW52">
        <v>41</v>
      </c>
      <c r="CX52">
        <v>0.36</v>
      </c>
      <c r="CY52">
        <v>4.0000000000000001E-3</v>
      </c>
      <c r="CZ52">
        <v>9.7000000000000003E-2</v>
      </c>
      <c r="DA52">
        <v>0.77</v>
      </c>
      <c r="DB52">
        <v>4.0000000000000001E-3</v>
      </c>
      <c r="DC52">
        <v>1.02</v>
      </c>
      <c r="DD52">
        <v>1E-3</v>
      </c>
      <c r="DE52">
        <v>-2E-3</v>
      </c>
      <c r="DF52">
        <v>0.61499999999999999</v>
      </c>
      <c r="DG52">
        <v>-1E-3</v>
      </c>
      <c r="DH52">
        <v>0.01</v>
      </c>
      <c r="DI52">
        <v>4.5999999999999999E-2</v>
      </c>
      <c r="DJ52">
        <v>0.159</v>
      </c>
      <c r="DK52">
        <v>-0.1</v>
      </c>
      <c r="DL52">
        <v>0.37</v>
      </c>
      <c r="DM52">
        <v>38.200000000000003</v>
      </c>
      <c r="DN52">
        <v>-5.0000000000000001E-3</v>
      </c>
      <c r="DO52">
        <v>-0.01</v>
      </c>
      <c r="DP52">
        <v>8.69</v>
      </c>
      <c r="DQ52">
        <v>5.0000000000000001E-3</v>
      </c>
      <c r="DR52">
        <v>6.0000000000000001E-3</v>
      </c>
      <c r="DS52">
        <v>0.496</v>
      </c>
      <c r="DT52">
        <v>3.8</v>
      </c>
      <c r="DU52">
        <v>0.09</v>
      </c>
      <c r="DV52">
        <v>0.70399999999999996</v>
      </c>
      <c r="DW52">
        <v>0.3</v>
      </c>
      <c r="DX52">
        <v>15.45</v>
      </c>
      <c r="DY52">
        <v>0.187</v>
      </c>
      <c r="DZ52">
        <v>6.2E-2</v>
      </c>
      <c r="EA52">
        <v>7.6999999999999999E-2</v>
      </c>
      <c r="EB52">
        <v>0.59199999999999997</v>
      </c>
      <c r="EC52">
        <v>2.3E-2</v>
      </c>
      <c r="ED52">
        <v>8.9999999999999993E-3</v>
      </c>
      <c r="EE52">
        <v>4.01</v>
      </c>
      <c r="EF52">
        <v>7.0000000000000001E-3</v>
      </c>
      <c r="EG52">
        <v>0.23400000000000001</v>
      </c>
      <c r="EH52">
        <v>0.128</v>
      </c>
      <c r="EI52">
        <v>0.63</v>
      </c>
      <c r="EJ52">
        <v>1.105</v>
      </c>
      <c r="EK52">
        <v>0.73899999999999999</v>
      </c>
      <c r="EL52">
        <v>5.2999999999999999E-2</v>
      </c>
      <c r="EM52">
        <v>0.01</v>
      </c>
      <c r="EN52">
        <v>6.3E-2</v>
      </c>
      <c r="EO52">
        <v>0.46500000000000002</v>
      </c>
      <c r="ER52" s="1">
        <f t="shared" si="0"/>
        <v>0.54700854700854695</v>
      </c>
    </row>
    <row r="53" spans="1:148">
      <c r="A53" t="s">
        <v>621</v>
      </c>
      <c r="B53">
        <v>880.37</v>
      </c>
      <c r="C53">
        <v>880.52</v>
      </c>
      <c r="D53" t="s">
        <v>702</v>
      </c>
      <c r="E53" t="s">
        <v>703</v>
      </c>
      <c r="G53" t="s">
        <v>129</v>
      </c>
      <c r="H53" t="s">
        <v>624</v>
      </c>
      <c r="I53">
        <v>0.59627329192546596</v>
      </c>
      <c r="J53">
        <v>8.3000000000000007</v>
      </c>
      <c r="K53">
        <v>31</v>
      </c>
      <c r="L53">
        <v>20</v>
      </c>
      <c r="M53">
        <v>0.06</v>
      </c>
      <c r="N53">
        <v>1</v>
      </c>
      <c r="O53">
        <v>0.57999999999999996</v>
      </c>
      <c r="P53">
        <v>0.36</v>
      </c>
      <c r="Q53">
        <v>3.7</v>
      </c>
      <c r="R53">
        <v>1.82</v>
      </c>
      <c r="S53">
        <v>6.1</v>
      </c>
      <c r="T53">
        <v>0.2</v>
      </c>
      <c r="U53">
        <v>14.7</v>
      </c>
      <c r="V53">
        <v>0.11</v>
      </c>
      <c r="W53">
        <v>6.7</v>
      </c>
      <c r="X53">
        <v>11.8</v>
      </c>
      <c r="Y53">
        <v>3.27</v>
      </c>
      <c r="Z53">
        <v>6.8</v>
      </c>
      <c r="AA53">
        <v>2.23</v>
      </c>
      <c r="AB53">
        <v>-1</v>
      </c>
      <c r="AC53">
        <v>108</v>
      </c>
      <c r="AD53">
        <v>0.3</v>
      </c>
      <c r="AE53">
        <v>0.2</v>
      </c>
      <c r="AF53">
        <v>7.98</v>
      </c>
      <c r="AG53">
        <v>0.08</v>
      </c>
      <c r="AH53">
        <v>0.82</v>
      </c>
      <c r="AI53">
        <v>6</v>
      </c>
      <c r="AJ53">
        <v>1</v>
      </c>
      <c r="AK53">
        <v>4.8</v>
      </c>
      <c r="AL53">
        <v>0.57999999999999996</v>
      </c>
      <c r="AM53">
        <v>257</v>
      </c>
      <c r="AN53">
        <v>0.1012</v>
      </c>
      <c r="AO53">
        <v>36</v>
      </c>
      <c r="AP53">
        <v>11815811</v>
      </c>
      <c r="AQ53">
        <v>114</v>
      </c>
      <c r="AR53">
        <v>11827182</v>
      </c>
      <c r="AS53">
        <v>95</v>
      </c>
      <c r="AT53">
        <v>3.52</v>
      </c>
      <c r="AU53">
        <v>0.71</v>
      </c>
      <c r="AV53">
        <v>0.03</v>
      </c>
      <c r="AW53">
        <v>0.08</v>
      </c>
      <c r="AX53">
        <v>-0.01</v>
      </c>
      <c r="AY53">
        <v>0.88</v>
      </c>
      <c r="AZ53">
        <v>-0.01</v>
      </c>
      <c r="BA53">
        <v>0.12</v>
      </c>
      <c r="BB53">
        <v>-0.01</v>
      </c>
      <c r="BC53">
        <v>0.03</v>
      </c>
      <c r="BD53">
        <v>0.01</v>
      </c>
      <c r="BE53">
        <v>-0.01</v>
      </c>
      <c r="BF53">
        <v>0.74</v>
      </c>
      <c r="BG53">
        <v>101.12</v>
      </c>
      <c r="BH53">
        <v>0.1012</v>
      </c>
      <c r="BI53">
        <v>36</v>
      </c>
      <c r="BJ53">
        <v>11815811</v>
      </c>
      <c r="BK53">
        <v>46</v>
      </c>
      <c r="BL53">
        <v>11823995</v>
      </c>
      <c r="BM53">
        <v>0.99550000000000005</v>
      </c>
      <c r="BN53">
        <v>18</v>
      </c>
      <c r="BO53">
        <v>11819674</v>
      </c>
      <c r="BP53">
        <v>18</v>
      </c>
      <c r="BQ53">
        <v>11820296</v>
      </c>
      <c r="BR53">
        <v>0.01</v>
      </c>
      <c r="BS53">
        <v>25</v>
      </c>
      <c r="BT53">
        <v>11811438</v>
      </c>
      <c r="BU53">
        <v>-0.01</v>
      </c>
      <c r="BV53">
        <v>25</v>
      </c>
      <c r="BW53">
        <v>11811450</v>
      </c>
      <c r="BX53">
        <v>5.0000000000000001E-3</v>
      </c>
      <c r="BY53">
        <v>0.15</v>
      </c>
      <c r="BZ53">
        <v>0.3</v>
      </c>
      <c r="CA53">
        <v>-2.0000000000000001E-4</v>
      </c>
      <c r="CB53">
        <v>10</v>
      </c>
      <c r="CC53">
        <v>1.9</v>
      </c>
      <c r="CD53">
        <v>0.05</v>
      </c>
      <c r="CE53">
        <v>7.0000000000000001E-3</v>
      </c>
      <c r="CF53">
        <v>0.01</v>
      </c>
      <c r="CG53">
        <v>6.0000000000000001E-3</v>
      </c>
      <c r="CH53">
        <v>6.29</v>
      </c>
      <c r="CI53">
        <v>0.104</v>
      </c>
      <c r="CJ53">
        <v>4.74</v>
      </c>
      <c r="CK53">
        <v>3.2000000000000001E-2</v>
      </c>
      <c r="CL53">
        <v>0.64</v>
      </c>
      <c r="CM53">
        <v>0.43</v>
      </c>
      <c r="CN53">
        <v>0.29299999999999998</v>
      </c>
      <c r="CO53">
        <v>1.0999999999999999E-2</v>
      </c>
      <c r="CP53">
        <v>0.248</v>
      </c>
      <c r="CQ53">
        <v>-4.0000000000000001E-3</v>
      </c>
      <c r="CR53">
        <v>-5.0000000000000001E-3</v>
      </c>
      <c r="CS53">
        <v>0.09</v>
      </c>
      <c r="CT53">
        <v>3.02</v>
      </c>
      <c r="CU53">
        <v>3.1</v>
      </c>
      <c r="CV53">
        <v>0.01</v>
      </c>
      <c r="CW53">
        <v>25.4</v>
      </c>
      <c r="CX53">
        <v>0.38</v>
      </c>
      <c r="CY53">
        <v>5.0000000000000001E-3</v>
      </c>
      <c r="CZ53">
        <v>1.9E-2</v>
      </c>
      <c r="DA53">
        <v>0.81</v>
      </c>
      <c r="DB53">
        <v>2E-3</v>
      </c>
      <c r="DC53">
        <v>0.621</v>
      </c>
      <c r="DD53">
        <v>1E-3</v>
      </c>
      <c r="DE53">
        <v>2E-3</v>
      </c>
      <c r="DF53">
        <v>0.82299999999999995</v>
      </c>
      <c r="DG53">
        <v>-1E-3</v>
      </c>
      <c r="DH53">
        <v>0.01</v>
      </c>
      <c r="DI53">
        <v>1.2999999999999999E-2</v>
      </c>
      <c r="DJ53">
        <v>0.14199999999999999</v>
      </c>
      <c r="DK53">
        <v>-0.1</v>
      </c>
      <c r="DL53">
        <v>0.06</v>
      </c>
      <c r="DM53">
        <v>21.3</v>
      </c>
      <c r="DN53">
        <v>-5.0000000000000001E-3</v>
      </c>
      <c r="DO53">
        <v>-0.01</v>
      </c>
      <c r="DP53">
        <v>2.13</v>
      </c>
      <c r="DQ53">
        <v>-1E-3</v>
      </c>
      <c r="DR53">
        <v>5.0000000000000001E-3</v>
      </c>
      <c r="DS53">
        <v>0.252</v>
      </c>
      <c r="DT53">
        <v>0.7</v>
      </c>
      <c r="DU53">
        <v>6.0999999999999999E-2</v>
      </c>
      <c r="DV53">
        <v>0.505</v>
      </c>
      <c r="DW53">
        <v>0.2</v>
      </c>
      <c r="DX53">
        <v>9.4</v>
      </c>
      <c r="DY53">
        <v>0.13200000000000001</v>
      </c>
      <c r="DZ53">
        <v>5.3999999999999999E-2</v>
      </c>
      <c r="EA53">
        <v>5.5E-2</v>
      </c>
      <c r="EB53">
        <v>0.375</v>
      </c>
      <c r="EC53">
        <v>1.9E-2</v>
      </c>
      <c r="ED53">
        <v>8.9999999999999993E-3</v>
      </c>
      <c r="EE53">
        <v>2.56</v>
      </c>
      <c r="EF53">
        <v>6.0000000000000001E-3</v>
      </c>
      <c r="EG53">
        <v>0.161</v>
      </c>
      <c r="EH53">
        <v>9.6000000000000002E-2</v>
      </c>
      <c r="EI53">
        <v>0.33700000000000002</v>
      </c>
      <c r="EJ53">
        <v>0.70299999999999996</v>
      </c>
      <c r="EK53">
        <v>0.47899999999999998</v>
      </c>
      <c r="EL53">
        <v>3.4000000000000002E-2</v>
      </c>
      <c r="EM53">
        <v>8.0000000000000002E-3</v>
      </c>
      <c r="EN53">
        <v>5.3999999999999999E-2</v>
      </c>
      <c r="EO53">
        <v>0.434</v>
      </c>
      <c r="ER53" s="1">
        <f t="shared" si="0"/>
        <v>0.59627329192546585</v>
      </c>
    </row>
    <row r="54" spans="1:148">
      <c r="A54" t="s">
        <v>621</v>
      </c>
      <c r="B54">
        <v>900.2</v>
      </c>
      <c r="C54">
        <v>900.39</v>
      </c>
      <c r="D54" t="s">
        <v>704</v>
      </c>
      <c r="E54" t="s">
        <v>703</v>
      </c>
      <c r="F54" t="s">
        <v>705</v>
      </c>
      <c r="G54" t="s">
        <v>129</v>
      </c>
      <c r="H54" t="s">
        <v>624</v>
      </c>
      <c r="I54">
        <v>0.59504132231405005</v>
      </c>
      <c r="J54">
        <v>9.5</v>
      </c>
      <c r="K54">
        <v>19.399999999999999</v>
      </c>
      <c r="L54">
        <v>20</v>
      </c>
      <c r="M54">
        <v>7.0000000000000007E-2</v>
      </c>
      <c r="N54">
        <v>1.53</v>
      </c>
      <c r="O54">
        <v>0.65</v>
      </c>
      <c r="P54">
        <v>0.23</v>
      </c>
      <c r="Q54">
        <v>4.2</v>
      </c>
      <c r="R54">
        <v>1.24</v>
      </c>
      <c r="S54">
        <v>2.5</v>
      </c>
      <c r="T54">
        <v>0.27</v>
      </c>
      <c r="U54">
        <v>9.1</v>
      </c>
      <c r="V54">
        <v>0.1</v>
      </c>
      <c r="W54">
        <v>1.7</v>
      </c>
      <c r="X54">
        <v>8.3000000000000007</v>
      </c>
      <c r="Y54">
        <v>2.14</v>
      </c>
      <c r="Z54">
        <v>6.5</v>
      </c>
      <c r="AA54">
        <v>1.5</v>
      </c>
      <c r="AB54">
        <v>-1</v>
      </c>
      <c r="AC54">
        <v>42</v>
      </c>
      <c r="AD54">
        <v>0.1</v>
      </c>
      <c r="AE54">
        <v>0.23</v>
      </c>
      <c r="AF54">
        <v>2.7</v>
      </c>
      <c r="AG54">
        <v>0.11</v>
      </c>
      <c r="AH54">
        <v>0.96</v>
      </c>
      <c r="AI54">
        <v>8</v>
      </c>
      <c r="AJ54">
        <v>1</v>
      </c>
      <c r="AK54">
        <v>7.6</v>
      </c>
      <c r="AL54">
        <v>0.56999999999999995</v>
      </c>
      <c r="AM54">
        <v>100</v>
      </c>
      <c r="AN54">
        <v>0.1038</v>
      </c>
      <c r="AO54">
        <v>37</v>
      </c>
      <c r="AP54">
        <v>11815811</v>
      </c>
      <c r="AQ54">
        <v>115</v>
      </c>
      <c r="AR54">
        <v>11827182</v>
      </c>
      <c r="AS54">
        <v>95.6</v>
      </c>
      <c r="AT54">
        <v>2.9</v>
      </c>
      <c r="AU54">
        <v>0.59</v>
      </c>
      <c r="AV54">
        <v>0.03</v>
      </c>
      <c r="AW54">
        <v>0.13</v>
      </c>
      <c r="AX54">
        <v>-0.01</v>
      </c>
      <c r="AY54">
        <v>0.77</v>
      </c>
      <c r="AZ54">
        <v>-0.01</v>
      </c>
      <c r="BA54">
        <v>7.0000000000000007E-2</v>
      </c>
      <c r="BB54">
        <v>-0.01</v>
      </c>
      <c r="BC54">
        <v>0.02</v>
      </c>
      <c r="BD54">
        <v>0.01</v>
      </c>
      <c r="BE54">
        <v>-0.01</v>
      </c>
      <c r="BF54">
        <v>0.67</v>
      </c>
      <c r="BG54">
        <v>100.79</v>
      </c>
      <c r="BH54">
        <v>0.1038</v>
      </c>
      <c r="BI54">
        <v>37</v>
      </c>
      <c r="BJ54">
        <v>11815811</v>
      </c>
      <c r="BK54">
        <v>47</v>
      </c>
      <c r="BL54">
        <v>11823995</v>
      </c>
      <c r="BM54">
        <v>0.99480000000000002</v>
      </c>
      <c r="BN54">
        <v>19</v>
      </c>
      <c r="BO54">
        <v>11819674</v>
      </c>
      <c r="BP54">
        <v>19</v>
      </c>
      <c r="BQ54">
        <v>11820296</v>
      </c>
      <c r="BR54">
        <v>0.01</v>
      </c>
      <c r="BS54">
        <v>26</v>
      </c>
      <c r="BT54">
        <v>11811438</v>
      </c>
      <c r="BU54">
        <v>-0.01</v>
      </c>
      <c r="BV54">
        <v>26</v>
      </c>
      <c r="BW54">
        <v>11811450</v>
      </c>
      <c r="BX54">
        <v>4.0000000000000001E-3</v>
      </c>
      <c r="BY54">
        <v>0.15</v>
      </c>
      <c r="BZ54">
        <v>0.15</v>
      </c>
      <c r="CA54">
        <v>2.9999999999999997E-4</v>
      </c>
      <c r="CB54">
        <v>10</v>
      </c>
      <c r="CC54">
        <v>1.7</v>
      </c>
      <c r="CD54">
        <v>0.04</v>
      </c>
      <c r="CE54">
        <v>5.0000000000000001E-3</v>
      </c>
      <c r="CF54">
        <v>0.02</v>
      </c>
      <c r="CG54">
        <v>7.0000000000000001E-3</v>
      </c>
      <c r="CH54">
        <v>4.4000000000000004</v>
      </c>
      <c r="CI54">
        <v>0.14000000000000001</v>
      </c>
      <c r="CJ54">
        <v>5.2</v>
      </c>
      <c r="CK54">
        <v>3.6999999999999998E-2</v>
      </c>
      <c r="CL54">
        <v>0.76</v>
      </c>
      <c r="CM54">
        <v>0.32</v>
      </c>
      <c r="CN54">
        <v>0.41899999999999998</v>
      </c>
      <c r="CO54">
        <v>8.0000000000000002E-3</v>
      </c>
      <c r="CP54">
        <v>0.13600000000000001</v>
      </c>
      <c r="CQ54">
        <v>-4.0000000000000001E-3</v>
      </c>
      <c r="CR54">
        <v>-5.0000000000000001E-3</v>
      </c>
      <c r="CS54">
        <v>0.09</v>
      </c>
      <c r="CT54">
        <v>2.02</v>
      </c>
      <c r="CU54">
        <v>1.7</v>
      </c>
      <c r="CV54">
        <v>0.02</v>
      </c>
      <c r="CW54">
        <v>27.5</v>
      </c>
      <c r="CX54">
        <v>0.38</v>
      </c>
      <c r="CY54">
        <v>5.0000000000000001E-3</v>
      </c>
      <c r="CZ54">
        <v>1.2E-2</v>
      </c>
      <c r="DA54">
        <v>1.98</v>
      </c>
      <c r="DB54">
        <v>5.0000000000000001E-3</v>
      </c>
      <c r="DC54">
        <v>0.42</v>
      </c>
      <c r="DD54">
        <v>-1E-3</v>
      </c>
      <c r="DE54">
        <v>-2E-3</v>
      </c>
      <c r="DF54">
        <v>0.91500000000000004</v>
      </c>
      <c r="DG54">
        <v>-1E-3</v>
      </c>
      <c r="DH54">
        <v>0.01</v>
      </c>
      <c r="DI54">
        <v>7.0000000000000001E-3</v>
      </c>
      <c r="DJ54">
        <v>0.158</v>
      </c>
      <c r="DK54">
        <v>-0.1</v>
      </c>
      <c r="DL54">
        <v>0.11</v>
      </c>
      <c r="DM54">
        <v>11</v>
      </c>
      <c r="DN54">
        <v>-5.0000000000000001E-3</v>
      </c>
      <c r="DO54">
        <v>-0.01</v>
      </c>
      <c r="DP54">
        <v>0.82299999999999995</v>
      </c>
      <c r="DQ54">
        <v>-1E-3</v>
      </c>
      <c r="DR54">
        <v>5.0000000000000001E-3</v>
      </c>
      <c r="DS54">
        <v>0.36799999999999999</v>
      </c>
      <c r="DT54">
        <v>1.3</v>
      </c>
      <c r="DU54">
        <v>0.13200000000000001</v>
      </c>
      <c r="DV54">
        <v>0.872</v>
      </c>
      <c r="DW54">
        <v>0.4</v>
      </c>
      <c r="DX54">
        <v>4.7699999999999996</v>
      </c>
      <c r="DY54">
        <v>0.221</v>
      </c>
      <c r="DZ54">
        <v>8.1000000000000003E-2</v>
      </c>
      <c r="EA54">
        <v>0.05</v>
      </c>
      <c r="EB54">
        <v>0.32</v>
      </c>
      <c r="EC54">
        <v>3.4000000000000002E-2</v>
      </c>
      <c r="ED54">
        <v>8.0000000000000002E-3</v>
      </c>
      <c r="EE54">
        <v>1.95</v>
      </c>
      <c r="EF54">
        <v>-5.0000000000000001E-3</v>
      </c>
      <c r="EG54">
        <v>0.121</v>
      </c>
      <c r="EH54">
        <v>7.1999999999999995E-2</v>
      </c>
      <c r="EI54">
        <v>0.20899999999999999</v>
      </c>
      <c r="EJ54">
        <v>0.51500000000000001</v>
      </c>
      <c r="EK54">
        <v>0.35799999999999998</v>
      </c>
      <c r="EL54">
        <v>0.04</v>
      </c>
      <c r="EM54">
        <v>8.9999999999999993E-3</v>
      </c>
      <c r="EN54">
        <v>5.2999999999999999E-2</v>
      </c>
      <c r="EO54">
        <v>0.46600000000000003</v>
      </c>
      <c r="ER54" s="1">
        <f t="shared" si="0"/>
        <v>0.5950413223140496</v>
      </c>
    </row>
    <row r="55" spans="1:148">
      <c r="A55" t="s">
        <v>621</v>
      </c>
      <c r="B55">
        <v>920.3</v>
      </c>
      <c r="C55">
        <v>920.51</v>
      </c>
      <c r="D55" t="s">
        <v>706</v>
      </c>
      <c r="E55" t="s">
        <v>703</v>
      </c>
      <c r="F55" t="s">
        <v>665</v>
      </c>
      <c r="G55" t="s">
        <v>129</v>
      </c>
      <c r="H55" t="s">
        <v>624</v>
      </c>
      <c r="I55">
        <v>0.252058823529412</v>
      </c>
      <c r="J55">
        <v>2.6</v>
      </c>
      <c r="K55">
        <v>16.100000000000001</v>
      </c>
      <c r="L55">
        <v>20</v>
      </c>
      <c r="M55">
        <v>0.02</v>
      </c>
      <c r="N55">
        <v>0.73</v>
      </c>
      <c r="O55">
        <v>0.4</v>
      </c>
      <c r="P55">
        <v>0.13</v>
      </c>
      <c r="Q55">
        <v>2.9</v>
      </c>
      <c r="R55">
        <v>0.78</v>
      </c>
      <c r="S55">
        <v>6.9</v>
      </c>
      <c r="T55">
        <v>0.15</v>
      </c>
      <c r="U55">
        <v>8.6</v>
      </c>
      <c r="V55">
        <v>0.08</v>
      </c>
      <c r="W55">
        <v>1.4</v>
      </c>
      <c r="X55">
        <v>5.7</v>
      </c>
      <c r="Y55">
        <v>1.68</v>
      </c>
      <c r="Z55">
        <v>0.4</v>
      </c>
      <c r="AA55">
        <v>0.92</v>
      </c>
      <c r="AB55">
        <v>1</v>
      </c>
      <c r="AC55">
        <v>28.3</v>
      </c>
      <c r="AD55">
        <v>0.1</v>
      </c>
      <c r="AE55">
        <v>0.11</v>
      </c>
      <c r="AF55">
        <v>3.98</v>
      </c>
      <c r="AG55">
        <v>7.0000000000000007E-2</v>
      </c>
      <c r="AH55">
        <v>15.4</v>
      </c>
      <c r="AI55">
        <v>6</v>
      </c>
      <c r="AJ55">
        <v>1</v>
      </c>
      <c r="AK55">
        <v>4</v>
      </c>
      <c r="AL55">
        <v>0.44</v>
      </c>
      <c r="AM55">
        <v>292</v>
      </c>
      <c r="AN55">
        <v>0.1002</v>
      </c>
      <c r="AO55">
        <v>38</v>
      </c>
      <c r="AP55">
        <v>11815811</v>
      </c>
      <c r="AQ55">
        <v>116</v>
      </c>
      <c r="AR55">
        <v>11827182</v>
      </c>
      <c r="AS55">
        <v>95.1</v>
      </c>
      <c r="AT55">
        <v>0.96</v>
      </c>
      <c r="AU55">
        <v>0.73</v>
      </c>
      <c r="AV55">
        <v>0.11</v>
      </c>
      <c r="AW55">
        <v>0.34</v>
      </c>
      <c r="AX55">
        <v>-0.01</v>
      </c>
      <c r="AY55">
        <v>0.04</v>
      </c>
      <c r="AZ55">
        <v>-0.01</v>
      </c>
      <c r="BA55">
        <v>0.12</v>
      </c>
      <c r="BB55">
        <v>-0.01</v>
      </c>
      <c r="BC55">
        <v>0.09</v>
      </c>
      <c r="BD55">
        <v>-0.01</v>
      </c>
      <c r="BE55">
        <v>-0.01</v>
      </c>
      <c r="BF55">
        <v>0.55000000000000004</v>
      </c>
      <c r="BG55">
        <v>98.04</v>
      </c>
      <c r="BH55">
        <v>0.10100000000000001</v>
      </c>
      <c r="BI55">
        <v>6</v>
      </c>
      <c r="BJ55">
        <v>11831792</v>
      </c>
      <c r="BK55">
        <v>16</v>
      </c>
      <c r="BL55">
        <v>11835746</v>
      </c>
      <c r="BM55">
        <v>1.0182</v>
      </c>
      <c r="BN55">
        <v>20</v>
      </c>
      <c r="BO55">
        <v>11819674</v>
      </c>
      <c r="BP55">
        <v>20</v>
      </c>
      <c r="BQ55">
        <v>11820296</v>
      </c>
      <c r="BR55">
        <v>0.01</v>
      </c>
      <c r="BS55">
        <v>27</v>
      </c>
      <c r="BT55">
        <v>11811438</v>
      </c>
      <c r="BU55">
        <v>-0.01</v>
      </c>
      <c r="BV55">
        <v>27</v>
      </c>
      <c r="BW55">
        <v>11811450</v>
      </c>
      <c r="BX55">
        <v>4.0000000000000001E-3</v>
      </c>
      <c r="BY55">
        <v>0.15</v>
      </c>
      <c r="BZ55">
        <v>0.53</v>
      </c>
      <c r="CA55">
        <v>5.9999999999999995E-4</v>
      </c>
      <c r="CB55">
        <v>-10</v>
      </c>
      <c r="CC55">
        <v>1.2</v>
      </c>
      <c r="CD55">
        <v>0.08</v>
      </c>
      <c r="CE55">
        <v>8.9999999999999993E-3</v>
      </c>
      <c r="CF55">
        <v>0.09</v>
      </c>
      <c r="CG55">
        <v>4.0000000000000001E-3</v>
      </c>
      <c r="CH55">
        <v>5.77</v>
      </c>
      <c r="CI55">
        <v>0.34799999999999998</v>
      </c>
      <c r="CJ55">
        <v>5.4</v>
      </c>
      <c r="CK55">
        <v>2.1999999999999999E-2</v>
      </c>
      <c r="CL55">
        <v>0.83</v>
      </c>
      <c r="CM55">
        <v>0.51</v>
      </c>
      <c r="CN55">
        <v>0.84199999999999997</v>
      </c>
      <c r="CO55">
        <v>0.01</v>
      </c>
      <c r="CP55">
        <v>0.58399999999999996</v>
      </c>
      <c r="CQ55">
        <v>-4.0000000000000001E-3</v>
      </c>
      <c r="CR55">
        <v>-5.0000000000000001E-3</v>
      </c>
      <c r="CS55">
        <v>0.01</v>
      </c>
      <c r="CT55">
        <v>2.91</v>
      </c>
      <c r="CU55">
        <v>3.5</v>
      </c>
      <c r="CV55">
        <v>7.0000000000000007E-2</v>
      </c>
      <c r="CW55">
        <v>33.799999999999997</v>
      </c>
      <c r="CX55">
        <v>0.41</v>
      </c>
      <c r="CY55">
        <v>5.0000000000000001E-3</v>
      </c>
      <c r="CZ55">
        <v>2.4E-2</v>
      </c>
      <c r="DA55">
        <v>6.36</v>
      </c>
      <c r="DB55">
        <v>3.5000000000000003E-2</v>
      </c>
      <c r="DC55">
        <v>6.93</v>
      </c>
      <c r="DD55">
        <v>1E-3</v>
      </c>
      <c r="DE55">
        <v>2E-3</v>
      </c>
      <c r="DF55">
        <v>0.186</v>
      </c>
      <c r="DG55">
        <v>-1E-3</v>
      </c>
      <c r="DH55">
        <v>0.01</v>
      </c>
      <c r="DI55">
        <v>4.5999999999999999E-2</v>
      </c>
      <c r="DJ55">
        <v>0.251</v>
      </c>
      <c r="DK55">
        <v>-0.1</v>
      </c>
      <c r="DL55">
        <v>0.11</v>
      </c>
      <c r="DM55">
        <v>10.3</v>
      </c>
      <c r="DN55">
        <v>-5.0000000000000001E-3</v>
      </c>
      <c r="DO55">
        <v>-0.01</v>
      </c>
      <c r="DP55">
        <v>1.9</v>
      </c>
      <c r="DQ55">
        <v>1E-3</v>
      </c>
      <c r="DR55">
        <v>6.0000000000000001E-3</v>
      </c>
      <c r="DS55">
        <v>11.4</v>
      </c>
      <c r="DT55">
        <v>1.3</v>
      </c>
      <c r="DU55">
        <v>9.7000000000000003E-2</v>
      </c>
      <c r="DV55">
        <v>1.2050000000000001</v>
      </c>
      <c r="DW55">
        <v>0.7</v>
      </c>
      <c r="DX55">
        <v>21.6</v>
      </c>
      <c r="DY55">
        <v>0.27700000000000002</v>
      </c>
      <c r="DZ55">
        <v>0.109</v>
      </c>
      <c r="EA55">
        <v>5.6000000000000001E-2</v>
      </c>
      <c r="EB55">
        <v>0.34</v>
      </c>
      <c r="EC55">
        <v>4.5999999999999999E-2</v>
      </c>
      <c r="ED55">
        <v>1.6E-2</v>
      </c>
      <c r="EE55">
        <v>2.2799999999999998</v>
      </c>
      <c r="EF55">
        <v>3.9E-2</v>
      </c>
      <c r="EG55">
        <v>3.4</v>
      </c>
      <c r="EH55">
        <v>0.85699999999999998</v>
      </c>
      <c r="EI55">
        <v>2.31</v>
      </c>
      <c r="EJ55">
        <v>0.65200000000000002</v>
      </c>
      <c r="EK55">
        <v>0.39400000000000002</v>
      </c>
      <c r="EL55">
        <v>5.2999999999999999E-2</v>
      </c>
      <c r="EM55">
        <v>1.4999999999999999E-2</v>
      </c>
      <c r="EN55">
        <v>0.10299999999999999</v>
      </c>
      <c r="EO55">
        <v>0.48</v>
      </c>
      <c r="ER55" s="1">
        <f t="shared" si="0"/>
        <v>0.25205882352941178</v>
      </c>
    </row>
    <row r="56" spans="1:148">
      <c r="A56" t="s">
        <v>621</v>
      </c>
      <c r="B56">
        <v>939.77</v>
      </c>
      <c r="C56">
        <v>939.87</v>
      </c>
      <c r="D56" t="s">
        <v>707</v>
      </c>
      <c r="E56" t="s">
        <v>708</v>
      </c>
      <c r="G56" t="s">
        <v>129</v>
      </c>
      <c r="H56" t="s">
        <v>624</v>
      </c>
      <c r="I56">
        <v>0.22686230248306999</v>
      </c>
      <c r="J56">
        <v>2.9</v>
      </c>
      <c r="K56">
        <v>17.8</v>
      </c>
      <c r="L56">
        <v>10</v>
      </c>
      <c r="M56">
        <v>0.04</v>
      </c>
      <c r="N56">
        <v>1.8</v>
      </c>
      <c r="O56">
        <v>0.71</v>
      </c>
      <c r="P56">
        <v>0.3</v>
      </c>
      <c r="Q56">
        <v>2.8</v>
      </c>
      <c r="R56">
        <v>1.74</v>
      </c>
      <c r="S56">
        <v>3.2</v>
      </c>
      <c r="T56">
        <v>0.34</v>
      </c>
      <c r="U56">
        <v>8.4</v>
      </c>
      <c r="V56">
        <v>7.0000000000000007E-2</v>
      </c>
      <c r="W56">
        <v>0.8</v>
      </c>
      <c r="X56">
        <v>8</v>
      </c>
      <c r="Y56">
        <v>2.06</v>
      </c>
      <c r="Z56">
        <v>1</v>
      </c>
      <c r="AA56">
        <v>1.45</v>
      </c>
      <c r="AB56">
        <v>-1</v>
      </c>
      <c r="AC56">
        <v>61.3</v>
      </c>
      <c r="AD56">
        <v>-0.1</v>
      </c>
      <c r="AE56">
        <v>0.3</v>
      </c>
      <c r="AF56">
        <v>1.93</v>
      </c>
      <c r="AG56">
        <v>0.09</v>
      </c>
      <c r="AH56">
        <v>5.17</v>
      </c>
      <c r="AI56">
        <v>-5</v>
      </c>
      <c r="AJ56">
        <v>1</v>
      </c>
      <c r="AK56">
        <v>8.4</v>
      </c>
      <c r="AL56">
        <v>0.49</v>
      </c>
      <c r="AM56">
        <v>137</v>
      </c>
      <c r="AN56">
        <v>0.1038</v>
      </c>
      <c r="AO56">
        <v>39</v>
      </c>
      <c r="AP56">
        <v>11815811</v>
      </c>
      <c r="AQ56">
        <v>117</v>
      </c>
      <c r="AR56">
        <v>11827182</v>
      </c>
      <c r="AS56">
        <v>95.2</v>
      </c>
      <c r="AT56">
        <v>1.1399999999999999</v>
      </c>
      <c r="AU56">
        <v>0.42</v>
      </c>
      <c r="AV56">
        <v>0.67</v>
      </c>
      <c r="AW56">
        <v>0.38</v>
      </c>
      <c r="AX56">
        <v>-0.01</v>
      </c>
      <c r="AY56">
        <v>0.09</v>
      </c>
      <c r="AZ56">
        <v>-0.01</v>
      </c>
      <c r="BA56">
        <v>7.0000000000000007E-2</v>
      </c>
      <c r="BB56">
        <v>-0.01</v>
      </c>
      <c r="BC56">
        <v>0.5</v>
      </c>
      <c r="BD56">
        <v>0.01</v>
      </c>
      <c r="BE56">
        <v>-0.01</v>
      </c>
      <c r="BF56">
        <v>0.71</v>
      </c>
      <c r="BG56">
        <v>99.19</v>
      </c>
      <c r="BH56">
        <v>0.1038</v>
      </c>
      <c r="BI56">
        <v>39</v>
      </c>
      <c r="BJ56">
        <v>11815811</v>
      </c>
      <c r="BK56">
        <v>49</v>
      </c>
      <c r="BL56">
        <v>11823995</v>
      </c>
      <c r="BM56">
        <v>0.99070000000000003</v>
      </c>
      <c r="BN56">
        <v>21</v>
      </c>
      <c r="BO56">
        <v>11819674</v>
      </c>
      <c r="BP56">
        <v>21</v>
      </c>
      <c r="BQ56">
        <v>11820296</v>
      </c>
      <c r="BR56">
        <v>0.01</v>
      </c>
      <c r="BS56">
        <v>28</v>
      </c>
      <c r="BT56">
        <v>11811438</v>
      </c>
      <c r="BU56">
        <v>-0.01</v>
      </c>
      <c r="BV56">
        <v>28</v>
      </c>
      <c r="BW56">
        <v>11811450</v>
      </c>
      <c r="BX56">
        <v>1.4E-2</v>
      </c>
      <c r="BY56">
        <v>0.22</v>
      </c>
      <c r="BZ56">
        <v>0.24</v>
      </c>
      <c r="CA56">
        <v>-2.0000000000000001E-4</v>
      </c>
      <c r="CB56">
        <v>-10</v>
      </c>
      <c r="CC56">
        <v>1.1000000000000001</v>
      </c>
      <c r="CD56">
        <v>0.12</v>
      </c>
      <c r="CE56">
        <v>1.9E-2</v>
      </c>
      <c r="CF56">
        <v>0.51</v>
      </c>
      <c r="CG56">
        <v>8.0000000000000002E-3</v>
      </c>
      <c r="CH56">
        <v>7.65</v>
      </c>
      <c r="CI56">
        <v>0.42399999999999999</v>
      </c>
      <c r="CJ56">
        <v>4.5</v>
      </c>
      <c r="CK56">
        <v>4.2000000000000003E-2</v>
      </c>
      <c r="CL56">
        <v>0.52</v>
      </c>
      <c r="CM56">
        <v>0.28000000000000003</v>
      </c>
      <c r="CN56">
        <v>1.1499999999999999</v>
      </c>
      <c r="CO56">
        <v>1.7000000000000001E-2</v>
      </c>
      <c r="CP56">
        <v>0.33</v>
      </c>
      <c r="CQ56">
        <v>-4.0000000000000001E-3</v>
      </c>
      <c r="CR56">
        <v>-5.0000000000000001E-3</v>
      </c>
      <c r="CS56">
        <v>0.02</v>
      </c>
      <c r="CT56">
        <v>3.29</v>
      </c>
      <c r="CU56">
        <v>4.7</v>
      </c>
      <c r="CV56">
        <v>0.09</v>
      </c>
      <c r="CW56">
        <v>26.5</v>
      </c>
      <c r="CX56">
        <v>0.34</v>
      </c>
      <c r="CY56">
        <v>5.0000000000000001E-3</v>
      </c>
      <c r="CZ56">
        <v>1.2E-2</v>
      </c>
      <c r="DA56">
        <v>5.81</v>
      </c>
      <c r="DB56">
        <v>0.222</v>
      </c>
      <c r="DC56">
        <v>1.49</v>
      </c>
      <c r="DD56">
        <v>1E-3</v>
      </c>
      <c r="DE56">
        <v>2E-3</v>
      </c>
      <c r="DF56">
        <v>0.38100000000000001</v>
      </c>
      <c r="DG56">
        <v>-1E-3</v>
      </c>
      <c r="DH56">
        <v>0.01</v>
      </c>
      <c r="DI56">
        <v>1.6E-2</v>
      </c>
      <c r="DJ56">
        <v>0.76300000000000001</v>
      </c>
      <c r="DK56">
        <v>0.2</v>
      </c>
      <c r="DL56">
        <v>0.05</v>
      </c>
      <c r="DM56">
        <v>24.2</v>
      </c>
      <c r="DN56">
        <v>-5.0000000000000001E-3</v>
      </c>
      <c r="DO56">
        <v>0.03</v>
      </c>
      <c r="DP56">
        <v>1.06</v>
      </c>
      <c r="DQ56">
        <v>-1E-3</v>
      </c>
      <c r="DR56">
        <v>5.0000000000000001E-3</v>
      </c>
      <c r="DS56">
        <v>3.67</v>
      </c>
      <c r="DT56">
        <v>1.2</v>
      </c>
      <c r="DU56">
        <v>6.2E-2</v>
      </c>
      <c r="DV56">
        <v>5.92</v>
      </c>
      <c r="DW56">
        <v>1</v>
      </c>
      <c r="DX56">
        <v>12</v>
      </c>
      <c r="DY56">
        <v>1.4750000000000001</v>
      </c>
      <c r="DZ56">
        <v>0.45900000000000002</v>
      </c>
      <c r="EA56">
        <v>0.151</v>
      </c>
      <c r="EB56">
        <v>1.145</v>
      </c>
      <c r="EC56">
        <v>0.22700000000000001</v>
      </c>
      <c r="ED56">
        <v>0.03</v>
      </c>
      <c r="EE56">
        <v>3.88</v>
      </c>
      <c r="EF56">
        <v>8.0000000000000002E-3</v>
      </c>
      <c r="EG56">
        <v>0.88600000000000001</v>
      </c>
      <c r="EH56">
        <v>0.20100000000000001</v>
      </c>
      <c r="EI56">
        <v>0.38500000000000001</v>
      </c>
      <c r="EJ56">
        <v>0.94499999999999995</v>
      </c>
      <c r="EK56">
        <v>0.748</v>
      </c>
      <c r="EL56">
        <v>0.224</v>
      </c>
      <c r="EM56">
        <v>4.9000000000000002E-2</v>
      </c>
      <c r="EN56">
        <v>0.248</v>
      </c>
      <c r="EO56">
        <v>0.43099999999999999</v>
      </c>
      <c r="ER56" s="1">
        <f t="shared" si="0"/>
        <v>0.22686230248306999</v>
      </c>
    </row>
    <row r="57" spans="1:148">
      <c r="A57" t="s">
        <v>621</v>
      </c>
      <c r="B57">
        <v>960.06</v>
      </c>
      <c r="C57">
        <v>960.22</v>
      </c>
      <c r="D57" t="s">
        <v>709</v>
      </c>
      <c r="E57" t="s">
        <v>708</v>
      </c>
      <c r="G57" t="s">
        <v>129</v>
      </c>
      <c r="H57" t="s">
        <v>624</v>
      </c>
      <c r="I57">
        <v>0.321621621621622</v>
      </c>
      <c r="J57">
        <v>5.0999999999999996</v>
      </c>
      <c r="K57">
        <v>20</v>
      </c>
      <c r="L57">
        <v>10</v>
      </c>
      <c r="M57">
        <v>0.11</v>
      </c>
      <c r="N57">
        <v>0.75</v>
      </c>
      <c r="O57">
        <v>0.36</v>
      </c>
      <c r="P57">
        <v>0.28000000000000003</v>
      </c>
      <c r="Q57">
        <v>4.2</v>
      </c>
      <c r="R57">
        <v>1.1599999999999999</v>
      </c>
      <c r="S57">
        <v>4.8</v>
      </c>
      <c r="T57">
        <v>0.12</v>
      </c>
      <c r="U57">
        <v>9.4</v>
      </c>
      <c r="V57">
        <v>7.0000000000000007E-2</v>
      </c>
      <c r="W57">
        <v>1.6</v>
      </c>
      <c r="X57">
        <v>8.4</v>
      </c>
      <c r="Y57">
        <v>2.31</v>
      </c>
      <c r="Z57">
        <v>3.9</v>
      </c>
      <c r="AA57">
        <v>1.67</v>
      </c>
      <c r="AB57">
        <v>-1</v>
      </c>
      <c r="AC57">
        <v>80.099999999999994</v>
      </c>
      <c r="AD57">
        <v>0.2</v>
      </c>
      <c r="AE57">
        <v>0.14000000000000001</v>
      </c>
      <c r="AF57">
        <v>2.5499999999999998</v>
      </c>
      <c r="AG57">
        <v>0.06</v>
      </c>
      <c r="AH57">
        <v>3.06</v>
      </c>
      <c r="AI57">
        <v>-5</v>
      </c>
      <c r="AJ57">
        <v>-1</v>
      </c>
      <c r="AK57">
        <v>3.4</v>
      </c>
      <c r="AL57">
        <v>0.42</v>
      </c>
      <c r="AM57">
        <v>171</v>
      </c>
      <c r="AN57">
        <v>0.10440000000000001</v>
      </c>
      <c r="AO57">
        <v>3</v>
      </c>
      <c r="AP57">
        <v>11815812</v>
      </c>
      <c r="AQ57">
        <v>21</v>
      </c>
      <c r="AR57">
        <v>11827594</v>
      </c>
      <c r="AS57">
        <v>93.8</v>
      </c>
      <c r="AT57">
        <v>2.8</v>
      </c>
      <c r="AU57">
        <v>0.51</v>
      </c>
      <c r="AV57">
        <v>0.2</v>
      </c>
      <c r="AW57">
        <v>0.51</v>
      </c>
      <c r="AX57">
        <v>0.02</v>
      </c>
      <c r="AY57">
        <v>0.47</v>
      </c>
      <c r="AZ57">
        <v>-0.01</v>
      </c>
      <c r="BA57">
        <v>0.11</v>
      </c>
      <c r="BB57">
        <v>-0.01</v>
      </c>
      <c r="BC57">
        <v>0.15</v>
      </c>
      <c r="BD57">
        <v>0.01</v>
      </c>
      <c r="BE57">
        <v>-0.01</v>
      </c>
      <c r="BF57">
        <v>1.02</v>
      </c>
      <c r="BG57">
        <v>99.6</v>
      </c>
      <c r="BH57">
        <v>0.10440000000000001</v>
      </c>
      <c r="BI57">
        <v>3</v>
      </c>
      <c r="BJ57">
        <v>11815812</v>
      </c>
      <c r="BK57">
        <v>13</v>
      </c>
      <c r="BL57">
        <v>11824650</v>
      </c>
      <c r="BM57">
        <v>1.0123</v>
      </c>
      <c r="BN57">
        <v>22</v>
      </c>
      <c r="BO57">
        <v>11819674</v>
      </c>
      <c r="BP57">
        <v>22</v>
      </c>
      <c r="BQ57">
        <v>11820296</v>
      </c>
      <c r="BR57">
        <v>0.01</v>
      </c>
      <c r="BS57">
        <v>29</v>
      </c>
      <c r="BT57">
        <v>11811438</v>
      </c>
      <c r="BU57">
        <v>-0.01</v>
      </c>
      <c r="BV57">
        <v>29</v>
      </c>
      <c r="BW57">
        <v>11811450</v>
      </c>
      <c r="BX57">
        <v>5.0000000000000001E-3</v>
      </c>
      <c r="BY57">
        <v>0.2</v>
      </c>
      <c r="BZ57">
        <v>0.25</v>
      </c>
      <c r="CA57">
        <v>2.9999999999999997E-4</v>
      </c>
      <c r="CB57">
        <v>-10</v>
      </c>
      <c r="CC57">
        <v>1.2</v>
      </c>
      <c r="CD57">
        <v>0.1</v>
      </c>
      <c r="CE57">
        <v>4.0000000000000001E-3</v>
      </c>
      <c r="CF57">
        <v>0.15</v>
      </c>
      <c r="CG57">
        <v>6.0000000000000001E-3</v>
      </c>
      <c r="CH57">
        <v>4.99</v>
      </c>
      <c r="CI57">
        <v>0.30099999999999999</v>
      </c>
      <c r="CJ57">
        <v>4.7699999999999996</v>
      </c>
      <c r="CK57">
        <v>6.0999999999999999E-2</v>
      </c>
      <c r="CL57">
        <v>0.51</v>
      </c>
      <c r="CM57">
        <v>0.28000000000000003</v>
      </c>
      <c r="CN57">
        <v>0.72299999999999998</v>
      </c>
      <c r="CO57">
        <v>1.6E-2</v>
      </c>
      <c r="CP57">
        <v>0.34799999999999998</v>
      </c>
      <c r="CQ57">
        <v>-4.0000000000000001E-3</v>
      </c>
      <c r="CR57">
        <v>-5.0000000000000001E-3</v>
      </c>
      <c r="CS57">
        <v>0.05</v>
      </c>
      <c r="CT57">
        <v>2.2000000000000002</v>
      </c>
      <c r="CU57">
        <v>3.8</v>
      </c>
      <c r="CV57">
        <v>7.0000000000000007E-2</v>
      </c>
      <c r="CW57">
        <v>21.6</v>
      </c>
      <c r="CX57">
        <v>0.33</v>
      </c>
      <c r="CY57">
        <v>4.0000000000000001E-3</v>
      </c>
      <c r="CZ57">
        <v>0.01</v>
      </c>
      <c r="DA57">
        <v>5.0999999999999996</v>
      </c>
      <c r="DB57">
        <v>0.06</v>
      </c>
      <c r="DC57">
        <v>0.85099999999999998</v>
      </c>
      <c r="DD57">
        <v>-1E-3</v>
      </c>
      <c r="DE57">
        <v>-2E-3</v>
      </c>
      <c r="DF57">
        <v>0.60899999999999999</v>
      </c>
      <c r="DG57">
        <v>-1E-3</v>
      </c>
      <c r="DH57">
        <v>0.01</v>
      </c>
      <c r="DI57">
        <v>0.01</v>
      </c>
      <c r="DJ57">
        <v>0.32700000000000001</v>
      </c>
      <c r="DK57">
        <v>-0.1</v>
      </c>
      <c r="DL57">
        <v>7.0000000000000007E-2</v>
      </c>
      <c r="DM57">
        <v>17.600000000000001</v>
      </c>
      <c r="DN57">
        <v>-5.0000000000000001E-3</v>
      </c>
      <c r="DO57">
        <v>0.01</v>
      </c>
      <c r="DP57">
        <v>0.88900000000000001</v>
      </c>
      <c r="DQ57">
        <v>-1E-3</v>
      </c>
      <c r="DR57">
        <v>5.0000000000000001E-3</v>
      </c>
      <c r="DS57">
        <v>1.45</v>
      </c>
      <c r="DT57">
        <v>1.1000000000000001</v>
      </c>
      <c r="DU57">
        <v>4.1000000000000002E-2</v>
      </c>
      <c r="DV57">
        <v>1.585</v>
      </c>
      <c r="DW57">
        <v>0.8</v>
      </c>
      <c r="DX57">
        <v>11.35</v>
      </c>
      <c r="DY57">
        <v>0.376</v>
      </c>
      <c r="DZ57">
        <v>0.152</v>
      </c>
      <c r="EA57">
        <v>9.9000000000000005E-2</v>
      </c>
      <c r="EB57">
        <v>0.55600000000000005</v>
      </c>
      <c r="EC57">
        <v>6.3E-2</v>
      </c>
      <c r="ED57">
        <v>0.02</v>
      </c>
      <c r="EE57">
        <v>2.4500000000000002</v>
      </c>
      <c r="EF57">
        <v>6.0000000000000001E-3</v>
      </c>
      <c r="EG57">
        <v>0.37</v>
      </c>
      <c r="EH57">
        <v>0.11899999999999999</v>
      </c>
      <c r="EI57">
        <v>0.30499999999999999</v>
      </c>
      <c r="EJ57">
        <v>0.624</v>
      </c>
      <c r="EK57">
        <v>0.54400000000000004</v>
      </c>
      <c r="EL57">
        <v>6.8000000000000005E-2</v>
      </c>
      <c r="EM57">
        <v>1.9E-2</v>
      </c>
      <c r="EN57">
        <v>0.13700000000000001</v>
      </c>
      <c r="EO57">
        <v>0.497</v>
      </c>
      <c r="ER57" s="1">
        <f t="shared" si="0"/>
        <v>0.32162162162162161</v>
      </c>
    </row>
    <row r="58" spans="1:148">
      <c r="A58" t="s">
        <v>621</v>
      </c>
      <c r="B58">
        <v>970.31</v>
      </c>
      <c r="C58">
        <v>970.5</v>
      </c>
      <c r="D58" t="s">
        <v>710</v>
      </c>
      <c r="E58" t="s">
        <v>708</v>
      </c>
      <c r="F58" t="s">
        <v>711</v>
      </c>
      <c r="G58" t="s">
        <v>129</v>
      </c>
      <c r="H58" t="s">
        <v>624</v>
      </c>
      <c r="I58">
        <v>0.33742331288343602</v>
      </c>
      <c r="J58">
        <v>6.6</v>
      </c>
      <c r="K58">
        <v>27</v>
      </c>
      <c r="L58">
        <v>10</v>
      </c>
      <c r="M58">
        <v>7.0000000000000007E-2</v>
      </c>
      <c r="N58">
        <v>3.35</v>
      </c>
      <c r="O58">
        <v>1.42</v>
      </c>
      <c r="P58">
        <v>0.28000000000000003</v>
      </c>
      <c r="Q58">
        <v>4.9000000000000004</v>
      </c>
      <c r="R58">
        <v>1.89</v>
      </c>
      <c r="S58">
        <v>4.3</v>
      </c>
      <c r="T58">
        <v>0.56000000000000005</v>
      </c>
      <c r="U58">
        <v>13.1</v>
      </c>
      <c r="V58">
        <v>0.16</v>
      </c>
      <c r="W58">
        <v>2.2000000000000002</v>
      </c>
      <c r="X58">
        <v>11.1</v>
      </c>
      <c r="Y58">
        <v>3.04</v>
      </c>
      <c r="Z58">
        <v>2.1</v>
      </c>
      <c r="AA58">
        <v>2.0299999999999998</v>
      </c>
      <c r="AB58">
        <v>1</v>
      </c>
      <c r="AC58">
        <v>66.099999999999994</v>
      </c>
      <c r="AD58">
        <v>0.2</v>
      </c>
      <c r="AE58">
        <v>0.47</v>
      </c>
      <c r="AF58">
        <v>4.74</v>
      </c>
      <c r="AG58">
        <v>0.16</v>
      </c>
      <c r="AH58">
        <v>2.19</v>
      </c>
      <c r="AI58">
        <v>7</v>
      </c>
      <c r="AJ58">
        <v>1</v>
      </c>
      <c r="AK58">
        <v>17.899999999999999</v>
      </c>
      <c r="AL58">
        <v>1.01</v>
      </c>
      <c r="AM58">
        <v>155</v>
      </c>
      <c r="AN58">
        <v>0.1023</v>
      </c>
      <c r="AO58">
        <v>4</v>
      </c>
      <c r="AP58">
        <v>11815812</v>
      </c>
      <c r="AQ58">
        <v>22</v>
      </c>
      <c r="AR58">
        <v>11827594</v>
      </c>
      <c r="AS58">
        <v>95.8</v>
      </c>
      <c r="AT58">
        <v>2.3199999999999998</v>
      </c>
      <c r="AU58">
        <v>0.57999999999999996</v>
      </c>
      <c r="AV58">
        <v>0.02</v>
      </c>
      <c r="AW58">
        <v>0.53</v>
      </c>
      <c r="AX58">
        <v>0.03</v>
      </c>
      <c r="AY58">
        <v>0.22</v>
      </c>
      <c r="AZ58">
        <v>-0.01</v>
      </c>
      <c r="BA58">
        <v>0.14000000000000001</v>
      </c>
      <c r="BB58">
        <v>-0.01</v>
      </c>
      <c r="BC58">
        <v>0.02</v>
      </c>
      <c r="BD58">
        <v>0.01</v>
      </c>
      <c r="BE58">
        <v>-0.01</v>
      </c>
      <c r="BF58">
        <v>0.7</v>
      </c>
      <c r="BG58">
        <v>100.37</v>
      </c>
      <c r="BH58">
        <v>0.1023</v>
      </c>
      <c r="BI58">
        <v>4</v>
      </c>
      <c r="BJ58">
        <v>11815812</v>
      </c>
      <c r="BK58">
        <v>14</v>
      </c>
      <c r="BL58">
        <v>11824650</v>
      </c>
      <c r="BM58">
        <v>0.99619999999999997</v>
      </c>
      <c r="BN58">
        <v>23</v>
      </c>
      <c r="BO58">
        <v>11819674</v>
      </c>
      <c r="BP58">
        <v>23</v>
      </c>
      <c r="BQ58">
        <v>11820296</v>
      </c>
      <c r="BR58">
        <v>-0.01</v>
      </c>
      <c r="BS58">
        <v>30</v>
      </c>
      <c r="BT58">
        <v>11811438</v>
      </c>
      <c r="BU58">
        <v>-0.01</v>
      </c>
      <c r="BV58">
        <v>30</v>
      </c>
      <c r="BW58">
        <v>11811450</v>
      </c>
      <c r="BX58">
        <v>3.0000000000000001E-3</v>
      </c>
      <c r="BY58">
        <v>0.14000000000000001</v>
      </c>
      <c r="BZ58">
        <v>0.41</v>
      </c>
      <c r="CA58">
        <v>2.0000000000000001E-4</v>
      </c>
      <c r="CB58">
        <v>20</v>
      </c>
      <c r="CC58">
        <v>1.6</v>
      </c>
      <c r="CD58">
        <v>7.0000000000000007E-2</v>
      </c>
      <c r="CE58">
        <v>2E-3</v>
      </c>
      <c r="CF58">
        <v>0.01</v>
      </c>
      <c r="CG58">
        <v>6.0000000000000001E-3</v>
      </c>
      <c r="CH58">
        <v>6.09</v>
      </c>
      <c r="CI58">
        <v>0.217</v>
      </c>
      <c r="CJ58">
        <v>4.03</v>
      </c>
      <c r="CK58">
        <v>3.6999999999999998E-2</v>
      </c>
      <c r="CL58">
        <v>0.79</v>
      </c>
      <c r="CM58">
        <v>0.35</v>
      </c>
      <c r="CN58">
        <v>0.57299999999999995</v>
      </c>
      <c r="CO58">
        <v>1.4E-2</v>
      </c>
      <c r="CP58">
        <v>0.33900000000000002</v>
      </c>
      <c r="CQ58">
        <v>-4.0000000000000001E-3</v>
      </c>
      <c r="CR58">
        <v>-5.0000000000000001E-3</v>
      </c>
      <c r="CS58">
        <v>0.03</v>
      </c>
      <c r="CT58">
        <v>2.93</v>
      </c>
      <c r="CU58">
        <v>1.7</v>
      </c>
      <c r="CV58">
        <v>0.05</v>
      </c>
      <c r="CW58">
        <v>32.200000000000003</v>
      </c>
      <c r="CX58">
        <v>0.28000000000000003</v>
      </c>
      <c r="CY58">
        <v>4.0000000000000001E-3</v>
      </c>
      <c r="CZ58">
        <v>0.02</v>
      </c>
      <c r="DA58">
        <v>2.93</v>
      </c>
      <c r="DB58">
        <v>3.0000000000000001E-3</v>
      </c>
      <c r="DC58">
        <v>0.44</v>
      </c>
      <c r="DD58">
        <v>-1E-3</v>
      </c>
      <c r="DE58">
        <v>-2E-3</v>
      </c>
      <c r="DF58">
        <v>0.47099999999999997</v>
      </c>
      <c r="DG58">
        <v>-1E-3</v>
      </c>
      <c r="DH58">
        <v>0.01</v>
      </c>
      <c r="DI58">
        <v>2.5000000000000001E-2</v>
      </c>
      <c r="DJ58">
        <v>0.182</v>
      </c>
      <c r="DK58">
        <v>-0.1</v>
      </c>
      <c r="DL58">
        <v>0.11</v>
      </c>
      <c r="DM58">
        <v>16.55</v>
      </c>
      <c r="DN58">
        <v>-5.0000000000000001E-3</v>
      </c>
      <c r="DO58">
        <v>0.01</v>
      </c>
      <c r="DP58">
        <v>1.48</v>
      </c>
      <c r="DQ58">
        <v>1E-3</v>
      </c>
      <c r="DR58">
        <v>6.0000000000000001E-3</v>
      </c>
      <c r="DS58">
        <v>0.77800000000000002</v>
      </c>
      <c r="DT58">
        <v>0.8</v>
      </c>
      <c r="DU58">
        <v>4.1000000000000002E-2</v>
      </c>
      <c r="DV58">
        <v>1.125</v>
      </c>
      <c r="DW58">
        <v>0.3</v>
      </c>
      <c r="DX58">
        <v>11.75</v>
      </c>
      <c r="DY58">
        <v>0.23400000000000001</v>
      </c>
      <c r="DZ58">
        <v>0.106</v>
      </c>
      <c r="EA58">
        <v>6.5000000000000002E-2</v>
      </c>
      <c r="EB58">
        <v>0.307</v>
      </c>
      <c r="EC58">
        <v>4.2999999999999997E-2</v>
      </c>
      <c r="ED58">
        <v>1.2999999999999999E-2</v>
      </c>
      <c r="EE58">
        <v>2.75</v>
      </c>
      <c r="EF58">
        <v>-5.0000000000000001E-3</v>
      </c>
      <c r="EG58">
        <v>0.16300000000000001</v>
      </c>
      <c r="EH58">
        <v>5.5E-2</v>
      </c>
      <c r="EI58">
        <v>0.20899999999999999</v>
      </c>
      <c r="EJ58">
        <v>0.70799999999999996</v>
      </c>
      <c r="EK58">
        <v>0.46700000000000003</v>
      </c>
      <c r="EL58">
        <v>0.04</v>
      </c>
      <c r="EM58">
        <v>1.4999999999999999E-2</v>
      </c>
      <c r="EN58">
        <v>8.1000000000000003E-2</v>
      </c>
      <c r="EO58">
        <v>0.45500000000000002</v>
      </c>
      <c r="ER58" s="1">
        <f t="shared" si="0"/>
        <v>0.33742331288343558</v>
      </c>
    </row>
    <row r="59" spans="1:148">
      <c r="A59" t="s">
        <v>621</v>
      </c>
      <c r="B59">
        <v>980.29</v>
      </c>
      <c r="C59">
        <v>980.48</v>
      </c>
      <c r="D59" t="s">
        <v>712</v>
      </c>
      <c r="E59" t="s">
        <v>713</v>
      </c>
      <c r="F59" t="s">
        <v>714</v>
      </c>
      <c r="G59" t="s">
        <v>129</v>
      </c>
      <c r="H59" t="s">
        <v>624</v>
      </c>
      <c r="I59">
        <v>0.25531914893617003</v>
      </c>
      <c r="J59">
        <v>3.5</v>
      </c>
      <c r="K59">
        <v>49.7</v>
      </c>
      <c r="L59">
        <v>20</v>
      </c>
      <c r="M59">
        <v>0.06</v>
      </c>
      <c r="N59">
        <v>1.82</v>
      </c>
      <c r="O59">
        <v>0.84</v>
      </c>
      <c r="P59">
        <v>0.24</v>
      </c>
      <c r="Q59">
        <v>6.5</v>
      </c>
      <c r="R59">
        <v>1.25</v>
      </c>
      <c r="S59">
        <v>4.2</v>
      </c>
      <c r="T59">
        <v>0.31</v>
      </c>
      <c r="U59">
        <v>30.8</v>
      </c>
      <c r="V59">
        <v>0.11</v>
      </c>
      <c r="W59">
        <v>1.5</v>
      </c>
      <c r="X59">
        <v>13.3</v>
      </c>
      <c r="Y59">
        <v>4.57</v>
      </c>
      <c r="Z59">
        <v>0.6</v>
      </c>
      <c r="AA59">
        <v>1.67</v>
      </c>
      <c r="AB59">
        <v>-1</v>
      </c>
      <c r="AC59">
        <v>48</v>
      </c>
      <c r="AD59">
        <v>0.2</v>
      </c>
      <c r="AE59">
        <v>0.28000000000000003</v>
      </c>
      <c r="AF59">
        <v>4.6900000000000004</v>
      </c>
      <c r="AG59">
        <v>0.11</v>
      </c>
      <c r="AH59">
        <v>1.75</v>
      </c>
      <c r="AI59">
        <v>26</v>
      </c>
      <c r="AJ59">
        <v>1</v>
      </c>
      <c r="AK59">
        <v>10.3</v>
      </c>
      <c r="AL59">
        <v>0.67</v>
      </c>
      <c r="AM59">
        <v>150</v>
      </c>
      <c r="AN59">
        <v>0.10390000000000001</v>
      </c>
      <c r="AO59">
        <v>6</v>
      </c>
      <c r="AP59">
        <v>11815812</v>
      </c>
      <c r="AQ59">
        <v>26</v>
      </c>
      <c r="AR59">
        <v>11827594</v>
      </c>
      <c r="AS59">
        <v>94.6</v>
      </c>
      <c r="AT59">
        <v>2.29</v>
      </c>
      <c r="AU59">
        <v>0.56000000000000005</v>
      </c>
      <c r="AV59">
        <v>0.03</v>
      </c>
      <c r="AW59">
        <v>0.9</v>
      </c>
      <c r="AX59">
        <v>-0.01</v>
      </c>
      <c r="AY59">
        <v>0.04</v>
      </c>
      <c r="AZ59">
        <v>-0.01</v>
      </c>
      <c r="BA59">
        <v>0.1</v>
      </c>
      <c r="BB59">
        <v>-0.01</v>
      </c>
      <c r="BC59">
        <v>0.02</v>
      </c>
      <c r="BD59">
        <v>0.01</v>
      </c>
      <c r="BE59">
        <v>-0.01</v>
      </c>
      <c r="BF59">
        <v>1.21</v>
      </c>
      <c r="BG59">
        <v>99.76</v>
      </c>
      <c r="BH59">
        <v>0.10390000000000001</v>
      </c>
      <c r="BI59">
        <v>6</v>
      </c>
      <c r="BJ59">
        <v>11815812</v>
      </c>
      <c r="BK59">
        <v>16</v>
      </c>
      <c r="BL59">
        <v>11824650</v>
      </c>
      <c r="BM59">
        <v>1.0101</v>
      </c>
      <c r="BN59">
        <v>24</v>
      </c>
      <c r="BO59">
        <v>11819674</v>
      </c>
      <c r="BP59">
        <v>24</v>
      </c>
      <c r="BQ59">
        <v>11820296</v>
      </c>
      <c r="BR59">
        <v>-0.01</v>
      </c>
      <c r="BS59">
        <v>31</v>
      </c>
      <c r="BT59">
        <v>11811438</v>
      </c>
      <c r="BU59">
        <v>-0.01</v>
      </c>
      <c r="BV59">
        <v>31</v>
      </c>
      <c r="BW59">
        <v>11811450</v>
      </c>
      <c r="BX59">
        <v>4.0000000000000001E-3</v>
      </c>
      <c r="BY59">
        <v>0.26</v>
      </c>
      <c r="BZ59">
        <v>0.12</v>
      </c>
      <c r="CA59">
        <v>4.0000000000000002E-4</v>
      </c>
      <c r="CB59">
        <v>-10</v>
      </c>
      <c r="CC59">
        <v>1.1000000000000001</v>
      </c>
      <c r="CD59">
        <v>0.17</v>
      </c>
      <c r="CE59">
        <v>8.0000000000000002E-3</v>
      </c>
      <c r="CF59">
        <v>0.02</v>
      </c>
      <c r="CG59">
        <v>3.0000000000000001E-3</v>
      </c>
      <c r="CH59">
        <v>12.6</v>
      </c>
      <c r="CI59">
        <v>0.75700000000000001</v>
      </c>
      <c r="CJ59">
        <v>4.83</v>
      </c>
      <c r="CK59">
        <v>0.04</v>
      </c>
      <c r="CL59">
        <v>0.51</v>
      </c>
      <c r="CM59">
        <v>0.36</v>
      </c>
      <c r="CN59">
        <v>1.415</v>
      </c>
      <c r="CO59">
        <v>1.4999999999999999E-2</v>
      </c>
      <c r="CP59">
        <v>0.28199999999999997</v>
      </c>
      <c r="CQ59">
        <v>-4.0000000000000001E-3</v>
      </c>
      <c r="CR59">
        <v>-5.0000000000000001E-3</v>
      </c>
      <c r="CS59">
        <v>0.01</v>
      </c>
      <c r="CT59">
        <v>7.61</v>
      </c>
      <c r="CU59">
        <v>5.9</v>
      </c>
      <c r="CV59">
        <v>0.13</v>
      </c>
      <c r="CW59">
        <v>25.9</v>
      </c>
      <c r="CX59">
        <v>0.3</v>
      </c>
      <c r="CY59">
        <v>3.0000000000000001E-3</v>
      </c>
      <c r="CZ59">
        <v>1.2999999999999999E-2</v>
      </c>
      <c r="DA59">
        <v>11.8</v>
      </c>
      <c r="DB59">
        <v>3.0000000000000001E-3</v>
      </c>
      <c r="DC59">
        <v>0.36499999999999999</v>
      </c>
      <c r="DD59">
        <v>-1E-3</v>
      </c>
      <c r="DE59">
        <v>-2E-3</v>
      </c>
      <c r="DF59">
        <v>0.21299999999999999</v>
      </c>
      <c r="DG59">
        <v>-1E-3</v>
      </c>
      <c r="DH59">
        <v>0.01</v>
      </c>
      <c r="DI59">
        <v>1.9E-2</v>
      </c>
      <c r="DJ59">
        <v>0.33800000000000002</v>
      </c>
      <c r="DK59">
        <v>-0.1</v>
      </c>
      <c r="DL59">
        <v>0.08</v>
      </c>
      <c r="DM59">
        <v>13.05</v>
      </c>
      <c r="DN59">
        <v>-5.0000000000000001E-3</v>
      </c>
      <c r="DO59">
        <v>0.01</v>
      </c>
      <c r="DP59">
        <v>1.7250000000000001</v>
      </c>
      <c r="DQ59">
        <v>-1E-3</v>
      </c>
      <c r="DR59">
        <v>8.0000000000000002E-3</v>
      </c>
      <c r="DS59">
        <v>0.496</v>
      </c>
      <c r="DT59">
        <v>5.0999999999999996</v>
      </c>
      <c r="DU59">
        <v>4.2000000000000003E-2</v>
      </c>
      <c r="DV59">
        <v>0.80900000000000005</v>
      </c>
      <c r="DW59">
        <v>1</v>
      </c>
      <c r="DX59">
        <v>8.76</v>
      </c>
      <c r="DY59">
        <v>0.16</v>
      </c>
      <c r="DZ59">
        <v>7.0000000000000007E-2</v>
      </c>
      <c r="EA59">
        <v>5.0999999999999997E-2</v>
      </c>
      <c r="EB59">
        <v>0.23899999999999999</v>
      </c>
      <c r="EC59">
        <v>2.9000000000000001E-2</v>
      </c>
      <c r="ED59">
        <v>8.0000000000000002E-3</v>
      </c>
      <c r="EE59">
        <v>3.65</v>
      </c>
      <c r="EF59">
        <v>-5.0000000000000001E-3</v>
      </c>
      <c r="EG59">
        <v>0.14099999999999999</v>
      </c>
      <c r="EH59">
        <v>3.5999999999999997E-2</v>
      </c>
      <c r="EI59">
        <v>0.16</v>
      </c>
      <c r="EJ59">
        <v>1.175</v>
      </c>
      <c r="EK59">
        <v>0.40500000000000003</v>
      </c>
      <c r="EL59">
        <v>3.2000000000000001E-2</v>
      </c>
      <c r="EM59">
        <v>8.9999999999999993E-3</v>
      </c>
      <c r="EN59">
        <v>5.6000000000000001E-2</v>
      </c>
      <c r="EO59">
        <v>0.47799999999999998</v>
      </c>
      <c r="ER59" s="1">
        <f t="shared" si="0"/>
        <v>0.25531914893617019</v>
      </c>
    </row>
    <row r="60" spans="1:148">
      <c r="A60" t="s">
        <v>621</v>
      </c>
      <c r="B60">
        <v>999.57</v>
      </c>
      <c r="C60">
        <v>999.91</v>
      </c>
      <c r="D60" t="s">
        <v>715</v>
      </c>
      <c r="E60" t="s">
        <v>713</v>
      </c>
      <c r="G60" t="s">
        <v>129</v>
      </c>
      <c r="H60" t="s">
        <v>624</v>
      </c>
      <c r="I60">
        <v>0.31451612903225801</v>
      </c>
      <c r="J60">
        <v>2.6</v>
      </c>
      <c r="K60">
        <v>21.5</v>
      </c>
      <c r="L60">
        <v>20</v>
      </c>
      <c r="M60">
        <v>0.01</v>
      </c>
      <c r="N60">
        <v>1.27</v>
      </c>
      <c r="O60">
        <v>0.72</v>
      </c>
      <c r="P60">
        <v>0.17</v>
      </c>
      <c r="Q60">
        <v>3.5</v>
      </c>
      <c r="R60">
        <v>0.92</v>
      </c>
      <c r="S60">
        <v>3.7</v>
      </c>
      <c r="T60">
        <v>0.28999999999999998</v>
      </c>
      <c r="U60">
        <v>11.2</v>
      </c>
      <c r="V60">
        <v>0.1</v>
      </c>
      <c r="W60">
        <v>1.3</v>
      </c>
      <c r="X60">
        <v>8.1</v>
      </c>
      <c r="Y60">
        <v>2.3199999999999998</v>
      </c>
      <c r="Z60">
        <v>0.3</v>
      </c>
      <c r="AA60">
        <v>1.25</v>
      </c>
      <c r="AB60">
        <v>-1</v>
      </c>
      <c r="AC60">
        <v>28.2</v>
      </c>
      <c r="AD60">
        <v>0.1</v>
      </c>
      <c r="AE60">
        <v>0.2</v>
      </c>
      <c r="AF60">
        <v>4.66</v>
      </c>
      <c r="AG60">
        <v>0.1</v>
      </c>
      <c r="AH60">
        <v>1.55</v>
      </c>
      <c r="AI60">
        <v>-5</v>
      </c>
      <c r="AJ60">
        <v>-1</v>
      </c>
      <c r="AK60">
        <v>7.7</v>
      </c>
      <c r="AL60">
        <v>0.57999999999999996</v>
      </c>
      <c r="AM60">
        <v>140</v>
      </c>
      <c r="AN60">
        <v>0.1031</v>
      </c>
      <c r="AO60">
        <v>3</v>
      </c>
      <c r="AP60">
        <v>11829326</v>
      </c>
      <c r="AQ60">
        <v>20</v>
      </c>
      <c r="AR60">
        <v>11832779</v>
      </c>
      <c r="AS60">
        <v>96.1</v>
      </c>
      <c r="AT60">
        <v>1.17</v>
      </c>
      <c r="AU60">
        <v>0.53</v>
      </c>
      <c r="AV60">
        <v>0.02</v>
      </c>
      <c r="AW60">
        <v>0.48</v>
      </c>
      <c r="AX60">
        <v>0.01</v>
      </c>
      <c r="AY60">
        <v>0.01</v>
      </c>
      <c r="AZ60">
        <v>-0.01</v>
      </c>
      <c r="BA60">
        <v>0.09</v>
      </c>
      <c r="BB60">
        <v>-0.01</v>
      </c>
      <c r="BC60">
        <v>0.01</v>
      </c>
      <c r="BD60">
        <v>-0.01</v>
      </c>
      <c r="BE60">
        <v>-0.01</v>
      </c>
      <c r="BF60">
        <v>0.53</v>
      </c>
      <c r="BG60">
        <v>98.95</v>
      </c>
      <c r="BH60">
        <v>0.1028</v>
      </c>
      <c r="BI60">
        <v>3</v>
      </c>
      <c r="BJ60">
        <v>11813455</v>
      </c>
      <c r="BK60">
        <v>13</v>
      </c>
      <c r="BL60">
        <v>11821485</v>
      </c>
      <c r="BM60">
        <v>0.99390000000000001</v>
      </c>
      <c r="BN60">
        <v>3</v>
      </c>
      <c r="BO60">
        <v>11819672</v>
      </c>
      <c r="BP60">
        <v>3</v>
      </c>
      <c r="BQ60">
        <v>11820020</v>
      </c>
      <c r="BR60">
        <v>-0.01</v>
      </c>
      <c r="BS60">
        <v>11</v>
      </c>
      <c r="BT60">
        <v>11811436</v>
      </c>
      <c r="BU60">
        <v>-0.01</v>
      </c>
      <c r="BV60">
        <v>11</v>
      </c>
      <c r="BW60">
        <v>11811448</v>
      </c>
      <c r="BX60">
        <v>4.0000000000000001E-3</v>
      </c>
      <c r="BY60">
        <v>0.13</v>
      </c>
      <c r="BZ60">
        <v>0.12</v>
      </c>
      <c r="CA60">
        <v>2.0000000000000001E-4</v>
      </c>
      <c r="CB60">
        <v>-10</v>
      </c>
      <c r="CC60">
        <v>0.9</v>
      </c>
      <c r="CD60">
        <v>0.11</v>
      </c>
      <c r="CE60">
        <v>3.0000000000000001E-3</v>
      </c>
      <c r="CF60">
        <v>0.01</v>
      </c>
      <c r="CG60">
        <v>2E-3</v>
      </c>
      <c r="CH60">
        <v>6.68</v>
      </c>
      <c r="CI60">
        <v>0.443</v>
      </c>
      <c r="CJ60">
        <v>5.04</v>
      </c>
      <c r="CK60">
        <v>2.1000000000000001E-2</v>
      </c>
      <c r="CL60">
        <v>0.56999999999999995</v>
      </c>
      <c r="CM60">
        <v>0.36</v>
      </c>
      <c r="CN60">
        <v>0.77</v>
      </c>
      <c r="CO60">
        <v>1.4999999999999999E-2</v>
      </c>
      <c r="CP60">
        <v>0.26500000000000001</v>
      </c>
      <c r="CQ60">
        <v>-4.0000000000000001E-3</v>
      </c>
      <c r="CR60">
        <v>-5.0000000000000001E-3</v>
      </c>
      <c r="CS60">
        <v>-0.01</v>
      </c>
      <c r="CT60">
        <v>3.2</v>
      </c>
      <c r="CU60">
        <v>2.8</v>
      </c>
      <c r="CV60">
        <v>7.0000000000000007E-2</v>
      </c>
      <c r="CW60">
        <v>24.5</v>
      </c>
      <c r="CX60">
        <v>0.28000000000000003</v>
      </c>
      <c r="CY60">
        <v>3.0000000000000001E-3</v>
      </c>
      <c r="CZ60">
        <v>1.7000000000000001E-2</v>
      </c>
      <c r="DA60">
        <v>5.93</v>
      </c>
      <c r="DB60">
        <v>2E-3</v>
      </c>
      <c r="DC60">
        <v>0.35099999999999998</v>
      </c>
      <c r="DD60">
        <v>-1E-3</v>
      </c>
      <c r="DE60">
        <v>-2E-3</v>
      </c>
      <c r="DF60">
        <v>0.13600000000000001</v>
      </c>
      <c r="DG60">
        <v>-1E-3</v>
      </c>
      <c r="DH60">
        <v>0.01</v>
      </c>
      <c r="DI60">
        <v>2.3E-2</v>
      </c>
      <c r="DJ60">
        <v>0.255</v>
      </c>
      <c r="DK60">
        <v>-0.1</v>
      </c>
      <c r="DL60">
        <v>0.12</v>
      </c>
      <c r="DM60">
        <v>9.27</v>
      </c>
      <c r="DN60">
        <v>-5.0000000000000001E-3</v>
      </c>
      <c r="DO60">
        <v>-0.01</v>
      </c>
      <c r="DP60">
        <v>1.71</v>
      </c>
      <c r="DQ60">
        <v>1E-3</v>
      </c>
      <c r="DR60">
        <v>2E-3</v>
      </c>
      <c r="DS60">
        <v>0.57699999999999996</v>
      </c>
      <c r="DT60">
        <v>1.1000000000000001</v>
      </c>
      <c r="DU60">
        <v>3.1E-2</v>
      </c>
      <c r="DV60">
        <v>0.70199999999999996</v>
      </c>
      <c r="DW60">
        <v>0.6</v>
      </c>
      <c r="DX60">
        <v>8.5399999999999991</v>
      </c>
      <c r="DY60">
        <v>0.13100000000000001</v>
      </c>
      <c r="DZ60">
        <v>6.4000000000000001E-2</v>
      </c>
      <c r="EA60">
        <v>4.7E-2</v>
      </c>
      <c r="EB60">
        <v>0.21</v>
      </c>
      <c r="EC60">
        <v>2.5999999999999999E-2</v>
      </c>
      <c r="ED60">
        <v>8.9999999999999993E-3</v>
      </c>
      <c r="EE60">
        <v>2.8</v>
      </c>
      <c r="EF60">
        <v>-5.0000000000000001E-3</v>
      </c>
      <c r="EG60">
        <v>0.124</v>
      </c>
      <c r="EH60">
        <v>3.9E-2</v>
      </c>
      <c r="EI60">
        <v>0.16900000000000001</v>
      </c>
      <c r="EJ60">
        <v>0.68799999999999994</v>
      </c>
      <c r="EK60">
        <v>0.36399999999999999</v>
      </c>
      <c r="EL60">
        <v>2.5000000000000001E-2</v>
      </c>
      <c r="EM60">
        <v>8.0000000000000002E-3</v>
      </c>
      <c r="EN60">
        <v>5.3999999999999999E-2</v>
      </c>
      <c r="EO60">
        <v>0.48499999999999999</v>
      </c>
      <c r="ER60" s="1">
        <f t="shared" si="0"/>
        <v>0.31451612903225806</v>
      </c>
    </row>
    <row r="61" spans="1:148">
      <c r="A61" t="s">
        <v>621</v>
      </c>
      <c r="B61">
        <v>1020.03</v>
      </c>
      <c r="C61">
        <v>1020.2</v>
      </c>
      <c r="D61" t="s">
        <v>716</v>
      </c>
      <c r="E61" t="s">
        <v>713</v>
      </c>
      <c r="F61" t="s">
        <v>717</v>
      </c>
      <c r="G61" t="s">
        <v>129</v>
      </c>
      <c r="H61" t="s">
        <v>624</v>
      </c>
      <c r="I61">
        <v>0.47107438016528902</v>
      </c>
      <c r="J61">
        <v>5.5</v>
      </c>
      <c r="K61">
        <v>30.3</v>
      </c>
      <c r="L61">
        <v>10</v>
      </c>
      <c r="M61">
        <v>0.06</v>
      </c>
      <c r="N61">
        <v>1.31</v>
      </c>
      <c r="O61">
        <v>0.69</v>
      </c>
      <c r="P61">
        <v>0.24</v>
      </c>
      <c r="Q61">
        <v>3.6</v>
      </c>
      <c r="R61">
        <v>1.81</v>
      </c>
      <c r="S61">
        <v>3</v>
      </c>
      <c r="T61">
        <v>0.26</v>
      </c>
      <c r="U61">
        <v>13.9</v>
      </c>
      <c r="V61">
        <v>0.1</v>
      </c>
      <c r="W61">
        <v>1.4</v>
      </c>
      <c r="X61">
        <v>14.9</v>
      </c>
      <c r="Y61">
        <v>3.84</v>
      </c>
      <c r="Z61">
        <v>3.2</v>
      </c>
      <c r="AA61">
        <v>2.9</v>
      </c>
      <c r="AB61">
        <v>-1</v>
      </c>
      <c r="AC61">
        <v>51.2</v>
      </c>
      <c r="AD61">
        <v>0.1</v>
      </c>
      <c r="AE61">
        <v>0.25</v>
      </c>
      <c r="AF61">
        <v>4.37</v>
      </c>
      <c r="AG61">
        <v>0.09</v>
      </c>
      <c r="AH61">
        <v>0.67</v>
      </c>
      <c r="AI61">
        <v>5</v>
      </c>
      <c r="AJ61">
        <v>1</v>
      </c>
      <c r="AK61">
        <v>7.3</v>
      </c>
      <c r="AL61">
        <v>0.6</v>
      </c>
      <c r="AM61">
        <v>113</v>
      </c>
      <c r="AN61">
        <v>0.1023</v>
      </c>
      <c r="AO61">
        <v>5</v>
      </c>
      <c r="AP61">
        <v>11829326</v>
      </c>
      <c r="AQ61">
        <v>22</v>
      </c>
      <c r="AR61">
        <v>11832779</v>
      </c>
      <c r="AS61">
        <v>96</v>
      </c>
      <c r="AT61">
        <v>2.1800000000000002</v>
      </c>
      <c r="AU61">
        <v>0.49</v>
      </c>
      <c r="AV61">
        <v>0.02</v>
      </c>
      <c r="AW61">
        <v>0.28000000000000003</v>
      </c>
      <c r="AX61">
        <v>-0.01</v>
      </c>
      <c r="AY61">
        <v>0.45</v>
      </c>
      <c r="AZ61">
        <v>-0.01</v>
      </c>
      <c r="BA61">
        <v>0.06</v>
      </c>
      <c r="BB61">
        <v>-0.01</v>
      </c>
      <c r="BC61">
        <v>0.01</v>
      </c>
      <c r="BD61">
        <v>0.01</v>
      </c>
      <c r="BE61">
        <v>-0.01</v>
      </c>
      <c r="BF61">
        <v>0.5</v>
      </c>
      <c r="BG61">
        <v>100</v>
      </c>
      <c r="BH61">
        <v>0.1002</v>
      </c>
      <c r="BI61">
        <v>5</v>
      </c>
      <c r="BJ61">
        <v>11813455</v>
      </c>
      <c r="BK61">
        <v>15</v>
      </c>
      <c r="BL61">
        <v>11821485</v>
      </c>
      <c r="BM61">
        <v>0.9869</v>
      </c>
      <c r="BN61">
        <v>5</v>
      </c>
      <c r="BO61">
        <v>11819672</v>
      </c>
      <c r="BP61">
        <v>5</v>
      </c>
      <c r="BQ61">
        <v>11820020</v>
      </c>
      <c r="BR61">
        <v>-0.01</v>
      </c>
      <c r="BS61">
        <v>13</v>
      </c>
      <c r="BT61">
        <v>11811436</v>
      </c>
      <c r="BU61">
        <v>-0.01</v>
      </c>
      <c r="BV61">
        <v>13</v>
      </c>
      <c r="BW61">
        <v>11811448</v>
      </c>
      <c r="BX61">
        <v>3.0000000000000001E-3</v>
      </c>
      <c r="BY61">
        <v>0.13</v>
      </c>
      <c r="BZ61">
        <v>0.17</v>
      </c>
      <c r="CA61">
        <v>2.9999999999999997E-4</v>
      </c>
      <c r="CB61">
        <v>-10</v>
      </c>
      <c r="CC61">
        <v>1.2</v>
      </c>
      <c r="CD61">
        <v>0.06</v>
      </c>
      <c r="CE61">
        <v>4.0000000000000001E-3</v>
      </c>
      <c r="CF61">
        <v>0.01</v>
      </c>
      <c r="CG61">
        <v>3.0000000000000001E-3</v>
      </c>
      <c r="CH61">
        <v>5.49</v>
      </c>
      <c r="CI61">
        <v>0.20399999999999999</v>
      </c>
      <c r="CJ61">
        <v>4.3600000000000003</v>
      </c>
      <c r="CK61">
        <v>3.4000000000000002E-2</v>
      </c>
      <c r="CL61">
        <v>0.66</v>
      </c>
      <c r="CM61">
        <v>0.31</v>
      </c>
      <c r="CN61">
        <v>0.44400000000000001</v>
      </c>
      <c r="CO61">
        <v>1.9E-2</v>
      </c>
      <c r="CP61">
        <v>0.187</v>
      </c>
      <c r="CQ61">
        <v>-4.0000000000000001E-3</v>
      </c>
      <c r="CR61">
        <v>-5.0000000000000001E-3</v>
      </c>
      <c r="CS61">
        <v>0.05</v>
      </c>
      <c r="CT61">
        <v>2.34</v>
      </c>
      <c r="CU61">
        <v>2</v>
      </c>
      <c r="CV61">
        <v>0.04</v>
      </c>
      <c r="CW61">
        <v>27.5</v>
      </c>
      <c r="CX61">
        <v>0.36</v>
      </c>
      <c r="CY61">
        <v>3.0000000000000001E-3</v>
      </c>
      <c r="CZ61">
        <v>8.0000000000000002E-3</v>
      </c>
      <c r="DA61">
        <v>3.15</v>
      </c>
      <c r="DB61">
        <v>2E-3</v>
      </c>
      <c r="DC61">
        <v>0.38800000000000001</v>
      </c>
      <c r="DD61">
        <v>-1E-3</v>
      </c>
      <c r="DE61">
        <v>-2E-3</v>
      </c>
      <c r="DF61">
        <v>0.495</v>
      </c>
      <c r="DG61">
        <v>-1E-3</v>
      </c>
      <c r="DH61">
        <v>0.01</v>
      </c>
      <c r="DI61">
        <v>8.9999999999999993E-3</v>
      </c>
      <c r="DJ61">
        <v>0.2</v>
      </c>
      <c r="DK61">
        <v>-0.1</v>
      </c>
      <c r="DL61">
        <v>0.06</v>
      </c>
      <c r="DM61">
        <v>11.25</v>
      </c>
      <c r="DN61">
        <v>-5.0000000000000001E-3</v>
      </c>
      <c r="DO61">
        <v>-0.01</v>
      </c>
      <c r="DP61">
        <v>1.1499999999999999</v>
      </c>
      <c r="DQ61">
        <v>-1E-3</v>
      </c>
      <c r="DR61">
        <v>2E-3</v>
      </c>
      <c r="DS61">
        <v>0.23699999999999999</v>
      </c>
      <c r="DT61">
        <v>0.5</v>
      </c>
      <c r="DU61">
        <v>5.3999999999999999E-2</v>
      </c>
      <c r="DV61">
        <v>0.59099999999999997</v>
      </c>
      <c r="DW61">
        <v>0.4</v>
      </c>
      <c r="DX61">
        <v>6.03</v>
      </c>
      <c r="DY61">
        <v>0.128</v>
      </c>
      <c r="DZ61">
        <v>6.6000000000000003E-2</v>
      </c>
      <c r="EA61">
        <v>4.3999999999999997E-2</v>
      </c>
      <c r="EB61">
        <v>0.32300000000000001</v>
      </c>
      <c r="EC61">
        <v>2.4E-2</v>
      </c>
      <c r="ED61">
        <v>7.0000000000000001E-3</v>
      </c>
      <c r="EE61">
        <v>2.52</v>
      </c>
      <c r="EF61">
        <v>-5.0000000000000001E-3</v>
      </c>
      <c r="EG61">
        <v>0.121</v>
      </c>
      <c r="EH61">
        <v>5.7000000000000002E-2</v>
      </c>
      <c r="EI61">
        <v>0.20200000000000001</v>
      </c>
      <c r="EJ61">
        <v>0.61699999999999999</v>
      </c>
      <c r="EK61">
        <v>0.46400000000000002</v>
      </c>
      <c r="EL61">
        <v>0.03</v>
      </c>
      <c r="EM61">
        <v>8.0000000000000002E-3</v>
      </c>
      <c r="EN61">
        <v>5.0999999999999997E-2</v>
      </c>
      <c r="EO61">
        <v>0.45700000000000002</v>
      </c>
      <c r="ER61" s="1">
        <f t="shared" si="0"/>
        <v>0.4710743801652893</v>
      </c>
    </row>
    <row r="62" spans="1:148">
      <c r="A62" t="s">
        <v>621</v>
      </c>
      <c r="B62">
        <v>1040.33</v>
      </c>
      <c r="C62">
        <v>1040.57</v>
      </c>
      <c r="D62" t="s">
        <v>718</v>
      </c>
      <c r="E62" t="s">
        <v>713</v>
      </c>
      <c r="G62" t="s">
        <v>129</v>
      </c>
      <c r="H62" t="s">
        <v>624</v>
      </c>
      <c r="I62">
        <v>0.452229299363057</v>
      </c>
      <c r="J62">
        <v>13.9</v>
      </c>
      <c r="K62">
        <v>36.299999999999997</v>
      </c>
      <c r="L62">
        <v>20</v>
      </c>
      <c r="M62">
        <v>0.21</v>
      </c>
      <c r="N62">
        <v>0.79</v>
      </c>
      <c r="O62">
        <v>0.53</v>
      </c>
      <c r="P62">
        <v>0.36</v>
      </c>
      <c r="Q62">
        <v>6.7</v>
      </c>
      <c r="R62">
        <v>1.53</v>
      </c>
      <c r="S62">
        <v>7.2</v>
      </c>
      <c r="T62">
        <v>0.18</v>
      </c>
      <c r="U62">
        <v>18.3</v>
      </c>
      <c r="V62">
        <v>0.12</v>
      </c>
      <c r="W62">
        <v>3.5</v>
      </c>
      <c r="X62">
        <v>14</v>
      </c>
      <c r="Y62">
        <v>4.09</v>
      </c>
      <c r="Z62">
        <v>10.199999999999999</v>
      </c>
      <c r="AA62">
        <v>2.3199999999999998</v>
      </c>
      <c r="AB62">
        <v>1</v>
      </c>
      <c r="AC62">
        <v>90.5</v>
      </c>
      <c r="AD62">
        <v>0.3</v>
      </c>
      <c r="AE62">
        <v>0.16</v>
      </c>
      <c r="AF62">
        <v>7.77</v>
      </c>
      <c r="AG62">
        <v>0.08</v>
      </c>
      <c r="AH62">
        <v>0.96</v>
      </c>
      <c r="AI62">
        <v>8</v>
      </c>
      <c r="AJ62">
        <v>-1</v>
      </c>
      <c r="AK62">
        <v>4.4000000000000004</v>
      </c>
      <c r="AL62">
        <v>0.72</v>
      </c>
      <c r="AM62">
        <v>292</v>
      </c>
      <c r="AN62">
        <v>0.1038</v>
      </c>
      <c r="AO62">
        <v>6</v>
      </c>
      <c r="AP62">
        <v>11829326</v>
      </c>
      <c r="AQ62">
        <v>23</v>
      </c>
      <c r="AR62">
        <v>11832779</v>
      </c>
      <c r="AS62">
        <v>91</v>
      </c>
      <c r="AT62">
        <v>4.63</v>
      </c>
      <c r="AU62">
        <v>1.5</v>
      </c>
      <c r="AV62">
        <v>0.03</v>
      </c>
      <c r="AW62">
        <v>0.42</v>
      </c>
      <c r="AX62">
        <v>-0.01</v>
      </c>
      <c r="AY62">
        <v>1.07</v>
      </c>
      <c r="AZ62">
        <v>-0.01</v>
      </c>
      <c r="BA62">
        <v>0.18</v>
      </c>
      <c r="BB62">
        <v>-0.01</v>
      </c>
      <c r="BC62">
        <v>0.02</v>
      </c>
      <c r="BD62">
        <v>0.01</v>
      </c>
      <c r="BE62">
        <v>-0.01</v>
      </c>
      <c r="BF62">
        <v>1.06</v>
      </c>
      <c r="BG62">
        <v>99.92</v>
      </c>
      <c r="BH62">
        <v>0.1022</v>
      </c>
      <c r="BI62">
        <v>6</v>
      </c>
      <c r="BJ62">
        <v>11813455</v>
      </c>
      <c r="BK62">
        <v>16</v>
      </c>
      <c r="BL62">
        <v>11821485</v>
      </c>
      <c r="BM62">
        <v>0.9889</v>
      </c>
      <c r="BN62">
        <v>6</v>
      </c>
      <c r="BO62">
        <v>11819672</v>
      </c>
      <c r="BP62">
        <v>6</v>
      </c>
      <c r="BQ62">
        <v>11820020</v>
      </c>
      <c r="BR62">
        <v>-0.01</v>
      </c>
      <c r="BS62">
        <v>14</v>
      </c>
      <c r="BT62">
        <v>11811436</v>
      </c>
      <c r="BU62">
        <v>-0.01</v>
      </c>
      <c r="BV62">
        <v>14</v>
      </c>
      <c r="BW62">
        <v>11811448</v>
      </c>
      <c r="BX62">
        <v>4.0000000000000001E-3</v>
      </c>
      <c r="BY62">
        <v>0.2</v>
      </c>
      <c r="BZ62">
        <v>0.22</v>
      </c>
      <c r="CA62">
        <v>5.0000000000000001E-4</v>
      </c>
      <c r="CB62">
        <v>10</v>
      </c>
      <c r="CC62">
        <v>2</v>
      </c>
      <c r="CD62">
        <v>0.11</v>
      </c>
      <c r="CE62">
        <v>7.0000000000000001E-3</v>
      </c>
      <c r="CF62">
        <v>0.02</v>
      </c>
      <c r="CG62">
        <v>2E-3</v>
      </c>
      <c r="CH62">
        <v>6.04</v>
      </c>
      <c r="CI62">
        <v>0.30099999999999999</v>
      </c>
      <c r="CJ62">
        <v>5.49</v>
      </c>
      <c r="CK62">
        <v>5.0999999999999997E-2</v>
      </c>
      <c r="CL62">
        <v>0.61</v>
      </c>
      <c r="CM62">
        <v>0.78</v>
      </c>
      <c r="CN62">
        <v>0.57199999999999995</v>
      </c>
      <c r="CO62">
        <v>0.02</v>
      </c>
      <c r="CP62">
        <v>0.28999999999999998</v>
      </c>
      <c r="CQ62">
        <v>-4.0000000000000001E-3</v>
      </c>
      <c r="CR62">
        <v>-5.0000000000000001E-3</v>
      </c>
      <c r="CS62">
        <v>0.09</v>
      </c>
      <c r="CT62">
        <v>2.75</v>
      </c>
      <c r="CU62">
        <v>3.9</v>
      </c>
      <c r="CV62">
        <v>0.05</v>
      </c>
      <c r="CW62">
        <v>28.8</v>
      </c>
      <c r="CX62">
        <v>0.36</v>
      </c>
      <c r="CY62">
        <v>3.0000000000000001E-3</v>
      </c>
      <c r="CZ62">
        <v>1.7000000000000001E-2</v>
      </c>
      <c r="DA62">
        <v>4.03</v>
      </c>
      <c r="DB62">
        <v>2E-3</v>
      </c>
      <c r="DC62">
        <v>0.51400000000000001</v>
      </c>
      <c r="DD62">
        <v>-1E-3</v>
      </c>
      <c r="DE62">
        <v>-2E-3</v>
      </c>
      <c r="DF62">
        <v>1.06</v>
      </c>
      <c r="DG62">
        <v>-1E-3</v>
      </c>
      <c r="DH62">
        <v>-0.01</v>
      </c>
      <c r="DI62">
        <v>2.1999999999999999E-2</v>
      </c>
      <c r="DJ62">
        <v>0.32</v>
      </c>
      <c r="DK62">
        <v>-0.1</v>
      </c>
      <c r="DL62">
        <v>0.1</v>
      </c>
      <c r="DM62">
        <v>18.649999999999999</v>
      </c>
      <c r="DN62">
        <v>-5.0000000000000001E-3</v>
      </c>
      <c r="DO62">
        <v>-0.01</v>
      </c>
      <c r="DP62">
        <v>1.88</v>
      </c>
      <c r="DQ62">
        <v>1E-3</v>
      </c>
      <c r="DR62">
        <v>2E-3</v>
      </c>
      <c r="DS62">
        <v>0.23</v>
      </c>
      <c r="DT62">
        <v>1.1000000000000001</v>
      </c>
      <c r="DU62">
        <v>2.8000000000000001E-2</v>
      </c>
      <c r="DV62">
        <v>0.42299999999999999</v>
      </c>
      <c r="DW62">
        <v>0.6</v>
      </c>
      <c r="DX62">
        <v>9.33</v>
      </c>
      <c r="DY62">
        <v>0.104</v>
      </c>
      <c r="DZ62">
        <v>4.7E-2</v>
      </c>
      <c r="EA62">
        <v>5.6000000000000001E-2</v>
      </c>
      <c r="EB62">
        <v>0.28299999999999997</v>
      </c>
      <c r="EC62">
        <v>1.7000000000000001E-2</v>
      </c>
      <c r="ED62">
        <v>7.0000000000000001E-3</v>
      </c>
      <c r="EE62">
        <v>2.5</v>
      </c>
      <c r="EF62">
        <v>-5.0000000000000001E-3</v>
      </c>
      <c r="EG62">
        <v>0.157</v>
      </c>
      <c r="EH62">
        <v>7.0999999999999994E-2</v>
      </c>
      <c r="EI62">
        <v>0.26400000000000001</v>
      </c>
      <c r="EJ62">
        <v>0.64400000000000002</v>
      </c>
      <c r="EK62">
        <v>0.45200000000000001</v>
      </c>
      <c r="EL62">
        <v>2.5999999999999999E-2</v>
      </c>
      <c r="EM62">
        <v>8.0000000000000002E-3</v>
      </c>
      <c r="EN62">
        <v>4.2000000000000003E-2</v>
      </c>
      <c r="EO62">
        <v>0.42899999999999999</v>
      </c>
      <c r="ER62" s="1">
        <f t="shared" si="0"/>
        <v>0.45222929936305728</v>
      </c>
    </row>
    <row r="63" spans="1:148">
      <c r="A63" t="s">
        <v>621</v>
      </c>
      <c r="B63">
        <v>1060.03</v>
      </c>
      <c r="C63">
        <v>1060.29</v>
      </c>
      <c r="D63" t="s">
        <v>719</v>
      </c>
      <c r="E63" t="s">
        <v>713</v>
      </c>
      <c r="F63" t="s">
        <v>720</v>
      </c>
      <c r="G63" t="s">
        <v>129</v>
      </c>
      <c r="H63" t="s">
        <v>624</v>
      </c>
      <c r="I63">
        <v>0.47798742138364803</v>
      </c>
      <c r="J63">
        <v>6.3</v>
      </c>
      <c r="K63">
        <v>25.2</v>
      </c>
      <c r="L63">
        <v>40</v>
      </c>
      <c r="M63">
        <v>0.03</v>
      </c>
      <c r="N63">
        <v>0.78</v>
      </c>
      <c r="O63">
        <v>0.51</v>
      </c>
      <c r="P63">
        <v>0.23</v>
      </c>
      <c r="Q63">
        <v>2.2000000000000002</v>
      </c>
      <c r="R63">
        <v>1.24</v>
      </c>
      <c r="S63">
        <v>8.6999999999999993</v>
      </c>
      <c r="T63">
        <v>0.18</v>
      </c>
      <c r="U63">
        <v>13.2</v>
      </c>
      <c r="V63">
        <v>0.15</v>
      </c>
      <c r="W63">
        <v>5.5</v>
      </c>
      <c r="X63">
        <v>9.1999999999999993</v>
      </c>
      <c r="Y63">
        <v>2.77</v>
      </c>
      <c r="Z63">
        <v>2.2999999999999998</v>
      </c>
      <c r="AA63">
        <v>1.64</v>
      </c>
      <c r="AB63">
        <v>1</v>
      </c>
      <c r="AC63">
        <v>52.5</v>
      </c>
      <c r="AD63">
        <v>0.6</v>
      </c>
      <c r="AE63">
        <v>0.16</v>
      </c>
      <c r="AF63">
        <v>14.25</v>
      </c>
      <c r="AG63">
        <v>0.09</v>
      </c>
      <c r="AH63">
        <v>1.21</v>
      </c>
      <c r="AI63">
        <v>9</v>
      </c>
      <c r="AJ63">
        <v>1</v>
      </c>
      <c r="AK63">
        <v>4.7</v>
      </c>
      <c r="AL63">
        <v>0.74</v>
      </c>
      <c r="AM63">
        <v>370</v>
      </c>
      <c r="AN63">
        <v>0.1024</v>
      </c>
      <c r="AO63">
        <v>7</v>
      </c>
      <c r="AP63">
        <v>11829326</v>
      </c>
      <c r="AQ63">
        <v>24</v>
      </c>
      <c r="AR63">
        <v>11832779</v>
      </c>
      <c r="AS63">
        <v>94.5</v>
      </c>
      <c r="AT63">
        <v>1.22</v>
      </c>
      <c r="AU63">
        <v>4.12</v>
      </c>
      <c r="AV63">
        <v>0.02</v>
      </c>
      <c r="AW63">
        <v>0.08</v>
      </c>
      <c r="AX63">
        <v>-0.01</v>
      </c>
      <c r="AY63">
        <v>0.31</v>
      </c>
      <c r="AZ63">
        <v>-0.01</v>
      </c>
      <c r="BA63">
        <v>0.28999999999999998</v>
      </c>
      <c r="BB63">
        <v>-0.01</v>
      </c>
      <c r="BC63">
        <v>0.01</v>
      </c>
      <c r="BD63">
        <v>0.01</v>
      </c>
      <c r="BE63">
        <v>-0.01</v>
      </c>
      <c r="BF63">
        <v>0.27</v>
      </c>
      <c r="BG63">
        <v>100.83</v>
      </c>
      <c r="BH63">
        <v>0.10440000000000001</v>
      </c>
      <c r="BI63">
        <v>7</v>
      </c>
      <c r="BJ63">
        <v>11813455</v>
      </c>
      <c r="BK63">
        <v>17</v>
      </c>
      <c r="BL63">
        <v>11821485</v>
      </c>
      <c r="BM63">
        <v>1.0139</v>
      </c>
      <c r="BN63">
        <v>7</v>
      </c>
      <c r="BO63">
        <v>11819672</v>
      </c>
      <c r="BP63">
        <v>7</v>
      </c>
      <c r="BQ63">
        <v>11820020</v>
      </c>
      <c r="BR63">
        <v>-0.01</v>
      </c>
      <c r="BS63">
        <v>15</v>
      </c>
      <c r="BT63">
        <v>11811436</v>
      </c>
      <c r="BU63">
        <v>0.01</v>
      </c>
      <c r="BV63">
        <v>15</v>
      </c>
      <c r="BW63">
        <v>11811448</v>
      </c>
      <c r="BX63">
        <v>5.0000000000000001E-3</v>
      </c>
      <c r="BY63">
        <v>0.05</v>
      </c>
      <c r="BZ63">
        <v>0.37</v>
      </c>
      <c r="CA63">
        <v>6.9999999999999999E-4</v>
      </c>
      <c r="CB63">
        <v>-10</v>
      </c>
      <c r="CC63">
        <v>1.2</v>
      </c>
      <c r="CD63">
        <v>0.06</v>
      </c>
      <c r="CE63">
        <v>8.9999999999999993E-3</v>
      </c>
      <c r="CF63">
        <v>0.01</v>
      </c>
      <c r="CG63">
        <v>2E-3</v>
      </c>
      <c r="CH63">
        <v>7.56</v>
      </c>
      <c r="CI63">
        <v>0.23699999999999999</v>
      </c>
      <c r="CJ63">
        <v>9.2100000000000009</v>
      </c>
      <c r="CK63">
        <v>1.4999999999999999E-2</v>
      </c>
      <c r="CL63">
        <v>0.77</v>
      </c>
      <c r="CM63">
        <v>1.03</v>
      </c>
      <c r="CN63">
        <v>0.32700000000000001</v>
      </c>
      <c r="CO63">
        <v>2.1000000000000001E-2</v>
      </c>
      <c r="CP63">
        <v>0.49199999999999999</v>
      </c>
      <c r="CQ63">
        <v>-4.0000000000000001E-3</v>
      </c>
      <c r="CR63">
        <v>-5.0000000000000001E-3</v>
      </c>
      <c r="CS63">
        <v>0.02</v>
      </c>
      <c r="CT63">
        <v>3.62</v>
      </c>
      <c r="CU63">
        <v>0.7</v>
      </c>
      <c r="CV63">
        <v>0.01</v>
      </c>
      <c r="CW63">
        <v>28.7</v>
      </c>
      <c r="CX63">
        <v>0.36</v>
      </c>
      <c r="CY63">
        <v>-1E-3</v>
      </c>
      <c r="CZ63">
        <v>0.113</v>
      </c>
      <c r="DA63">
        <v>1.34</v>
      </c>
      <c r="DB63">
        <v>2E-3</v>
      </c>
      <c r="DC63">
        <v>0.621</v>
      </c>
      <c r="DD63">
        <v>-1E-3</v>
      </c>
      <c r="DE63">
        <v>-2E-3</v>
      </c>
      <c r="DF63">
        <v>0.41899999999999998</v>
      </c>
      <c r="DG63">
        <v>-1E-3</v>
      </c>
      <c r="DH63">
        <v>-0.01</v>
      </c>
      <c r="DI63">
        <v>3.6999999999999998E-2</v>
      </c>
      <c r="DJ63">
        <v>0.23599999999999999</v>
      </c>
      <c r="DK63">
        <v>0.1</v>
      </c>
      <c r="DL63">
        <v>0.28999999999999998</v>
      </c>
      <c r="DM63">
        <v>14.7</v>
      </c>
      <c r="DN63">
        <v>-5.0000000000000001E-3</v>
      </c>
      <c r="DO63">
        <v>0.01</v>
      </c>
      <c r="DP63">
        <v>5.47</v>
      </c>
      <c r="DQ63">
        <v>6.0000000000000001E-3</v>
      </c>
      <c r="DR63">
        <v>-2E-3</v>
      </c>
      <c r="DS63">
        <v>0.36</v>
      </c>
      <c r="DT63">
        <v>2.1</v>
      </c>
      <c r="DU63">
        <v>0.05</v>
      </c>
      <c r="DV63">
        <v>0.68400000000000005</v>
      </c>
      <c r="DW63">
        <v>0.3</v>
      </c>
      <c r="DX63">
        <v>20.5</v>
      </c>
      <c r="DY63">
        <v>0.157</v>
      </c>
      <c r="DZ63">
        <v>7.5999999999999998E-2</v>
      </c>
      <c r="EA63">
        <v>5.8999999999999997E-2</v>
      </c>
      <c r="EB63">
        <v>0.3</v>
      </c>
      <c r="EC63">
        <v>2.4E-2</v>
      </c>
      <c r="ED63">
        <v>1.2999999999999999E-2</v>
      </c>
      <c r="EE63">
        <v>2.68</v>
      </c>
      <c r="EF63">
        <v>5.0000000000000001E-3</v>
      </c>
      <c r="EG63">
        <v>0.159</v>
      </c>
      <c r="EH63">
        <v>7.5999999999999998E-2</v>
      </c>
      <c r="EI63">
        <v>0.376</v>
      </c>
      <c r="EJ63">
        <v>0.76700000000000002</v>
      </c>
      <c r="EK63">
        <v>0.45500000000000002</v>
      </c>
      <c r="EL63">
        <v>3.1E-2</v>
      </c>
      <c r="EM63">
        <v>1.2E-2</v>
      </c>
      <c r="EN63">
        <v>7.6999999999999999E-2</v>
      </c>
      <c r="EO63">
        <v>0.45700000000000002</v>
      </c>
      <c r="ER63" s="1">
        <f t="shared" si="0"/>
        <v>0.4779874213836478</v>
      </c>
    </row>
    <row r="64" spans="1:148">
      <c r="A64" t="s">
        <v>621</v>
      </c>
      <c r="B64">
        <v>1070.1400000000001</v>
      </c>
      <c r="C64">
        <v>1070.33</v>
      </c>
      <c r="D64" t="s">
        <v>721</v>
      </c>
      <c r="E64" t="s">
        <v>713</v>
      </c>
      <c r="G64" t="s">
        <v>129</v>
      </c>
      <c r="H64" t="s">
        <v>624</v>
      </c>
      <c r="I64">
        <v>0.41240875912408798</v>
      </c>
      <c r="J64">
        <v>6.3</v>
      </c>
      <c r="K64">
        <v>35.299999999999997</v>
      </c>
      <c r="L64">
        <v>20</v>
      </c>
      <c r="M64">
        <v>0.02</v>
      </c>
      <c r="N64">
        <v>1.68</v>
      </c>
      <c r="O64">
        <v>0.97</v>
      </c>
      <c r="P64">
        <v>0.32</v>
      </c>
      <c r="Q64">
        <v>2.8</v>
      </c>
      <c r="R64">
        <v>2.56</v>
      </c>
      <c r="S64">
        <v>5.4</v>
      </c>
      <c r="T64">
        <v>0.37</v>
      </c>
      <c r="U64">
        <v>17.2</v>
      </c>
      <c r="V64">
        <v>0.13</v>
      </c>
      <c r="W64">
        <v>2</v>
      </c>
      <c r="X64">
        <v>16.8</v>
      </c>
      <c r="Y64">
        <v>4.34</v>
      </c>
      <c r="Z64">
        <v>3</v>
      </c>
      <c r="AA64">
        <v>3.46</v>
      </c>
      <c r="AB64">
        <v>-1</v>
      </c>
      <c r="AC64">
        <v>75.900000000000006</v>
      </c>
      <c r="AD64">
        <v>0.2</v>
      </c>
      <c r="AE64">
        <v>0.36</v>
      </c>
      <c r="AF64">
        <v>6.6</v>
      </c>
      <c r="AG64">
        <v>0.12</v>
      </c>
      <c r="AH64">
        <v>0.93</v>
      </c>
      <c r="AI64">
        <v>-5</v>
      </c>
      <c r="AJ64">
        <v>1</v>
      </c>
      <c r="AK64">
        <v>9.8000000000000007</v>
      </c>
      <c r="AL64">
        <v>0.76</v>
      </c>
      <c r="AM64">
        <v>224</v>
      </c>
      <c r="AN64">
        <v>0.1041</v>
      </c>
      <c r="AO64">
        <v>8</v>
      </c>
      <c r="AP64">
        <v>11829326</v>
      </c>
      <c r="AQ64">
        <v>25</v>
      </c>
      <c r="AR64">
        <v>11832779</v>
      </c>
      <c r="AS64">
        <v>96.7</v>
      </c>
      <c r="AT64">
        <v>1.66</v>
      </c>
      <c r="AU64">
        <v>0.76</v>
      </c>
      <c r="AV64">
        <v>0.02</v>
      </c>
      <c r="AW64">
        <v>0.1</v>
      </c>
      <c r="AX64">
        <v>-0.01</v>
      </c>
      <c r="AY64">
        <v>0.41</v>
      </c>
      <c r="AZ64">
        <v>-0.01</v>
      </c>
      <c r="BA64">
        <v>0.1</v>
      </c>
      <c r="BB64">
        <v>-0.01</v>
      </c>
      <c r="BC64">
        <v>0.02</v>
      </c>
      <c r="BD64">
        <v>0.01</v>
      </c>
      <c r="BE64">
        <v>-0.01</v>
      </c>
      <c r="BF64">
        <v>0.42</v>
      </c>
      <c r="BG64">
        <v>100.2</v>
      </c>
      <c r="BH64">
        <v>0.1042</v>
      </c>
      <c r="BI64">
        <v>8</v>
      </c>
      <c r="BJ64">
        <v>11813455</v>
      </c>
      <c r="BK64">
        <v>18</v>
      </c>
      <c r="BL64">
        <v>11821485</v>
      </c>
      <c r="BM64">
        <v>1.0048999999999999</v>
      </c>
      <c r="BN64">
        <v>8</v>
      </c>
      <c r="BO64">
        <v>11819672</v>
      </c>
      <c r="BP64">
        <v>8</v>
      </c>
      <c r="BQ64">
        <v>11820020</v>
      </c>
      <c r="BR64">
        <v>-0.01</v>
      </c>
      <c r="BS64">
        <v>16</v>
      </c>
      <c r="BT64">
        <v>11811436</v>
      </c>
      <c r="BU64">
        <v>-0.01</v>
      </c>
      <c r="BV64">
        <v>16</v>
      </c>
      <c r="BW64">
        <v>11811448</v>
      </c>
      <c r="BX64">
        <v>1.0999999999999999E-2</v>
      </c>
      <c r="BY64">
        <v>0.09</v>
      </c>
      <c r="BZ64">
        <v>0.32</v>
      </c>
      <c r="CA64">
        <v>5.9999999999999995E-4</v>
      </c>
      <c r="CB64">
        <v>-10</v>
      </c>
      <c r="CC64">
        <v>1.7</v>
      </c>
      <c r="CD64">
        <v>0.05</v>
      </c>
      <c r="CE64">
        <v>6.0000000000000001E-3</v>
      </c>
      <c r="CF64">
        <v>0.01</v>
      </c>
      <c r="CG64">
        <v>3.0000000000000001E-3</v>
      </c>
      <c r="CH64">
        <v>8.15</v>
      </c>
      <c r="CI64">
        <v>0.377</v>
      </c>
      <c r="CJ64">
        <v>5.67</v>
      </c>
      <c r="CK64">
        <v>2.1000000000000001E-2</v>
      </c>
      <c r="CL64">
        <v>0.75</v>
      </c>
      <c r="CM64">
        <v>0.44</v>
      </c>
      <c r="CN64">
        <v>0.32100000000000001</v>
      </c>
      <c r="CO64">
        <v>1.7999999999999999E-2</v>
      </c>
      <c r="CP64">
        <v>0.29699999999999999</v>
      </c>
      <c r="CQ64">
        <v>-4.0000000000000001E-3</v>
      </c>
      <c r="CR64">
        <v>-5.0000000000000001E-3</v>
      </c>
      <c r="CS64">
        <v>0.05</v>
      </c>
      <c r="CT64">
        <v>3.67</v>
      </c>
      <c r="CU64">
        <v>1.3</v>
      </c>
      <c r="CV64">
        <v>0.01</v>
      </c>
      <c r="CW64">
        <v>30.7</v>
      </c>
      <c r="CX64">
        <v>0.3</v>
      </c>
      <c r="CY64">
        <v>3.0000000000000001E-3</v>
      </c>
      <c r="CZ64">
        <v>1.7999999999999999E-2</v>
      </c>
      <c r="DA64">
        <v>3.43</v>
      </c>
      <c r="DB64">
        <v>2E-3</v>
      </c>
      <c r="DC64">
        <v>0.78400000000000003</v>
      </c>
      <c r="DD64">
        <v>1E-3</v>
      </c>
      <c r="DE64">
        <v>-2E-3</v>
      </c>
      <c r="DF64">
        <v>0.48899999999999999</v>
      </c>
      <c r="DG64">
        <v>-1E-3</v>
      </c>
      <c r="DH64">
        <v>0.01</v>
      </c>
      <c r="DI64">
        <v>1.2999999999999999E-2</v>
      </c>
      <c r="DJ64">
        <v>0.16900000000000001</v>
      </c>
      <c r="DK64">
        <v>-0.1</v>
      </c>
      <c r="DL64">
        <v>0.12</v>
      </c>
      <c r="DM64">
        <v>19.5</v>
      </c>
      <c r="DN64">
        <v>-5.0000000000000001E-3</v>
      </c>
      <c r="DO64">
        <v>-0.01</v>
      </c>
      <c r="DP64">
        <v>1.925</v>
      </c>
      <c r="DQ64">
        <v>1E-3</v>
      </c>
      <c r="DR64">
        <v>4.0000000000000001E-3</v>
      </c>
      <c r="DS64">
        <v>0.40100000000000002</v>
      </c>
      <c r="DT64">
        <v>0.7</v>
      </c>
      <c r="DU64">
        <v>4.7E-2</v>
      </c>
      <c r="DV64">
        <v>0.84</v>
      </c>
      <c r="DW64">
        <v>0.2</v>
      </c>
      <c r="DX64">
        <v>9.76</v>
      </c>
      <c r="DY64">
        <v>0.20799999999999999</v>
      </c>
      <c r="DZ64">
        <v>7.3999999999999996E-2</v>
      </c>
      <c r="EA64">
        <v>6.9000000000000006E-2</v>
      </c>
      <c r="EB64">
        <v>0.52800000000000002</v>
      </c>
      <c r="EC64">
        <v>3.1E-2</v>
      </c>
      <c r="ED64">
        <v>8.9999999999999993E-3</v>
      </c>
      <c r="EE64">
        <v>4</v>
      </c>
      <c r="EF64">
        <v>6.0000000000000001E-3</v>
      </c>
      <c r="EG64">
        <v>0.27400000000000002</v>
      </c>
      <c r="EH64">
        <v>0.113</v>
      </c>
      <c r="EI64">
        <v>0.39700000000000002</v>
      </c>
      <c r="EJ64">
        <v>0.91800000000000004</v>
      </c>
      <c r="EK64">
        <v>0.80800000000000005</v>
      </c>
      <c r="EL64">
        <v>4.8000000000000001E-2</v>
      </c>
      <c r="EM64">
        <v>0.01</v>
      </c>
      <c r="EN64">
        <v>5.7000000000000002E-2</v>
      </c>
      <c r="EO64">
        <v>0.498</v>
      </c>
      <c r="ER64" s="1">
        <f t="shared" si="0"/>
        <v>0.41240875912408759</v>
      </c>
    </row>
    <row r="65" spans="1:148">
      <c r="A65" t="s">
        <v>621</v>
      </c>
      <c r="B65">
        <v>1080.71</v>
      </c>
      <c r="C65">
        <v>1080.93</v>
      </c>
      <c r="D65" t="s">
        <v>722</v>
      </c>
      <c r="E65" t="s">
        <v>713</v>
      </c>
      <c r="F65" t="s">
        <v>723</v>
      </c>
      <c r="G65" t="s">
        <v>129</v>
      </c>
      <c r="H65" t="s">
        <v>624</v>
      </c>
      <c r="I65">
        <v>0.54676258992805704</v>
      </c>
      <c r="J65">
        <v>7.4</v>
      </c>
      <c r="K65">
        <v>26.4</v>
      </c>
      <c r="L65">
        <v>10</v>
      </c>
      <c r="M65">
        <v>0.02</v>
      </c>
      <c r="N65">
        <v>0.99</v>
      </c>
      <c r="O65">
        <v>0.53</v>
      </c>
      <c r="P65">
        <v>0.26</v>
      </c>
      <c r="Q65">
        <v>3.2</v>
      </c>
      <c r="R65">
        <v>1.78</v>
      </c>
      <c r="S65">
        <v>4.0999999999999996</v>
      </c>
      <c r="T65">
        <v>0.2</v>
      </c>
      <c r="U65">
        <v>13.1</v>
      </c>
      <c r="V65">
        <v>0.09</v>
      </c>
      <c r="W65">
        <v>1.5</v>
      </c>
      <c r="X65">
        <v>11</v>
      </c>
      <c r="Y65">
        <v>3.05</v>
      </c>
      <c r="Z65">
        <v>4.5999999999999996</v>
      </c>
      <c r="AA65">
        <v>2.06</v>
      </c>
      <c r="AB65">
        <v>-1</v>
      </c>
      <c r="AC65">
        <v>309</v>
      </c>
      <c r="AD65">
        <v>0.1</v>
      </c>
      <c r="AE65">
        <v>0.28000000000000003</v>
      </c>
      <c r="AF65">
        <v>3.17</v>
      </c>
      <c r="AG65">
        <v>0.08</v>
      </c>
      <c r="AH65">
        <v>0.77</v>
      </c>
      <c r="AI65">
        <v>-5</v>
      </c>
      <c r="AJ65">
        <v>1</v>
      </c>
      <c r="AK65">
        <v>5.5</v>
      </c>
      <c r="AL65">
        <v>0.5</v>
      </c>
      <c r="AM65">
        <v>171</v>
      </c>
      <c r="AN65">
        <v>0.1002</v>
      </c>
      <c r="AO65">
        <v>9</v>
      </c>
      <c r="AP65">
        <v>11829326</v>
      </c>
      <c r="AQ65">
        <v>26</v>
      </c>
      <c r="AR65">
        <v>11832779</v>
      </c>
      <c r="AS65">
        <v>96.3</v>
      </c>
      <c r="AT65">
        <v>2.35</v>
      </c>
      <c r="AU65">
        <v>0.5</v>
      </c>
      <c r="AV65">
        <v>0.03</v>
      </c>
      <c r="AW65">
        <v>0.06</v>
      </c>
      <c r="AX65">
        <v>-0.01</v>
      </c>
      <c r="AY65">
        <v>0.64</v>
      </c>
      <c r="AZ65">
        <v>-0.01</v>
      </c>
      <c r="BA65">
        <v>0.06</v>
      </c>
      <c r="BB65">
        <v>-0.01</v>
      </c>
      <c r="BC65">
        <v>0.05</v>
      </c>
      <c r="BD65">
        <v>0.04</v>
      </c>
      <c r="BE65">
        <v>-0.01</v>
      </c>
      <c r="BF65">
        <v>0.52</v>
      </c>
      <c r="BG65">
        <v>100.55</v>
      </c>
      <c r="BH65">
        <v>0.10290000000000001</v>
      </c>
      <c r="BI65">
        <v>9</v>
      </c>
      <c r="BJ65">
        <v>11813455</v>
      </c>
      <c r="BK65">
        <v>19</v>
      </c>
      <c r="BL65">
        <v>11821485</v>
      </c>
      <c r="BM65">
        <v>1.0007999999999999</v>
      </c>
      <c r="BN65">
        <v>9</v>
      </c>
      <c r="BO65">
        <v>11819672</v>
      </c>
      <c r="BP65">
        <v>9</v>
      </c>
      <c r="BQ65">
        <v>11820020</v>
      </c>
      <c r="BR65">
        <v>-0.01</v>
      </c>
      <c r="BS65">
        <v>17</v>
      </c>
      <c r="BT65">
        <v>11811436</v>
      </c>
      <c r="BU65">
        <v>-0.01</v>
      </c>
      <c r="BV65">
        <v>17</v>
      </c>
      <c r="BW65">
        <v>11811448</v>
      </c>
      <c r="BX65">
        <v>5.0000000000000001E-3</v>
      </c>
      <c r="BY65">
        <v>0.11</v>
      </c>
      <c r="BZ65">
        <v>0.22</v>
      </c>
      <c r="CA65">
        <v>2.0000000000000001E-4</v>
      </c>
      <c r="CB65">
        <v>10</v>
      </c>
      <c r="CC65">
        <v>2</v>
      </c>
      <c r="CD65">
        <v>0.04</v>
      </c>
      <c r="CE65">
        <v>8.0000000000000002E-3</v>
      </c>
      <c r="CF65">
        <v>0.02</v>
      </c>
      <c r="CG65">
        <v>-1E-3</v>
      </c>
      <c r="CH65">
        <v>6.09</v>
      </c>
      <c r="CI65">
        <v>0.123</v>
      </c>
      <c r="CJ65">
        <v>4.5199999999999996</v>
      </c>
      <c r="CK65">
        <v>1.7000000000000001E-2</v>
      </c>
      <c r="CL65">
        <v>0.68</v>
      </c>
      <c r="CM65">
        <v>0.32</v>
      </c>
      <c r="CN65">
        <v>0.28999999999999998</v>
      </c>
      <c r="CO65">
        <v>1.2E-2</v>
      </c>
      <c r="CP65">
        <v>0.20399999999999999</v>
      </c>
      <c r="CQ65">
        <v>-4.0000000000000001E-3</v>
      </c>
      <c r="CR65">
        <v>-5.0000000000000001E-3</v>
      </c>
      <c r="CS65">
        <v>7.0000000000000007E-2</v>
      </c>
      <c r="CT65">
        <v>2.86</v>
      </c>
      <c r="CU65">
        <v>1.1000000000000001</v>
      </c>
      <c r="CV65">
        <v>0.01</v>
      </c>
      <c r="CW65">
        <v>27.5</v>
      </c>
      <c r="CX65">
        <v>0.34</v>
      </c>
      <c r="CY65">
        <v>3.0000000000000001E-3</v>
      </c>
      <c r="CZ65">
        <v>1.2999999999999999E-2</v>
      </c>
      <c r="DA65">
        <v>1.28</v>
      </c>
      <c r="DB65">
        <v>5.0000000000000001E-3</v>
      </c>
      <c r="DC65">
        <v>0.46100000000000002</v>
      </c>
      <c r="DD65">
        <v>1E-3</v>
      </c>
      <c r="DE65">
        <v>-2E-3</v>
      </c>
      <c r="DF65">
        <v>0.70799999999999996</v>
      </c>
      <c r="DG65">
        <v>-1E-3</v>
      </c>
      <c r="DH65">
        <v>-0.01</v>
      </c>
      <c r="DI65">
        <v>0.02</v>
      </c>
      <c r="DJ65">
        <v>0.151</v>
      </c>
      <c r="DK65">
        <v>0.1</v>
      </c>
      <c r="DL65">
        <v>7.0000000000000007E-2</v>
      </c>
      <c r="DM65">
        <v>34</v>
      </c>
      <c r="DN65">
        <v>-5.0000000000000001E-3</v>
      </c>
      <c r="DO65">
        <v>0.01</v>
      </c>
      <c r="DP65">
        <v>0.97099999999999997</v>
      </c>
      <c r="DQ65">
        <v>-1E-3</v>
      </c>
      <c r="DR65">
        <v>2E-3</v>
      </c>
      <c r="DS65">
        <v>0.24</v>
      </c>
      <c r="DT65">
        <v>0.4</v>
      </c>
      <c r="DU65">
        <v>4.9000000000000002E-2</v>
      </c>
      <c r="DV65">
        <v>0.55200000000000005</v>
      </c>
      <c r="DW65">
        <v>0.2</v>
      </c>
      <c r="DX65">
        <v>7.41</v>
      </c>
      <c r="DY65">
        <v>0.13</v>
      </c>
      <c r="DZ65">
        <v>4.8000000000000001E-2</v>
      </c>
      <c r="EA65">
        <v>4.3999999999999997E-2</v>
      </c>
      <c r="EB65">
        <v>0.35499999999999998</v>
      </c>
      <c r="EC65">
        <v>2.1000000000000001E-2</v>
      </c>
      <c r="ED65">
        <v>0.01</v>
      </c>
      <c r="EE65">
        <v>2.5</v>
      </c>
      <c r="EF65">
        <v>5.0000000000000001E-3</v>
      </c>
      <c r="EG65">
        <v>0.13900000000000001</v>
      </c>
      <c r="EH65">
        <v>7.5999999999999998E-2</v>
      </c>
      <c r="EI65">
        <v>0.24</v>
      </c>
      <c r="EJ65">
        <v>0.64100000000000001</v>
      </c>
      <c r="EK65">
        <v>0.47599999999999998</v>
      </c>
      <c r="EL65">
        <v>3.6999999999999998E-2</v>
      </c>
      <c r="EM65">
        <v>6.0000000000000001E-3</v>
      </c>
      <c r="EN65">
        <v>4.1000000000000002E-2</v>
      </c>
      <c r="EO65">
        <v>0.47499999999999998</v>
      </c>
      <c r="ER65" s="1">
        <f t="shared" si="0"/>
        <v>0.54676258992805749</v>
      </c>
    </row>
    <row r="66" spans="1:148">
      <c r="A66" t="s">
        <v>621</v>
      </c>
      <c r="B66">
        <v>1090.1099999999999</v>
      </c>
      <c r="C66">
        <v>1090.33</v>
      </c>
      <c r="D66" t="s">
        <v>724</v>
      </c>
      <c r="E66" t="s">
        <v>725</v>
      </c>
      <c r="F66" t="s">
        <v>726</v>
      </c>
      <c r="G66" t="s">
        <v>180</v>
      </c>
      <c r="H66" t="s">
        <v>624</v>
      </c>
      <c r="I66">
        <v>0.58015267175572505</v>
      </c>
      <c r="J66">
        <v>6.6</v>
      </c>
      <c r="K66">
        <v>24.7</v>
      </c>
      <c r="L66">
        <v>10</v>
      </c>
      <c r="M66">
        <v>0.05</v>
      </c>
      <c r="N66">
        <v>0.49</v>
      </c>
      <c r="O66">
        <v>0.32</v>
      </c>
      <c r="P66">
        <v>0.26</v>
      </c>
      <c r="Q66">
        <v>3</v>
      </c>
      <c r="R66">
        <v>1.22</v>
      </c>
      <c r="S66">
        <v>3.7</v>
      </c>
      <c r="T66">
        <v>0.1</v>
      </c>
      <c r="U66">
        <v>13.1</v>
      </c>
      <c r="V66">
        <v>7.0000000000000007E-2</v>
      </c>
      <c r="W66">
        <v>1.6</v>
      </c>
      <c r="X66">
        <v>9.3000000000000007</v>
      </c>
      <c r="Y66">
        <v>2.77</v>
      </c>
      <c r="Z66">
        <v>7.4</v>
      </c>
      <c r="AA66">
        <v>1.68</v>
      </c>
      <c r="AB66">
        <v>-1</v>
      </c>
      <c r="AC66">
        <v>71</v>
      </c>
      <c r="AD66">
        <v>0.1</v>
      </c>
      <c r="AE66">
        <v>0.14000000000000001</v>
      </c>
      <c r="AF66">
        <v>4.2699999999999996</v>
      </c>
      <c r="AG66">
        <v>0.04</v>
      </c>
      <c r="AH66">
        <v>0.61</v>
      </c>
      <c r="AI66">
        <v>-5</v>
      </c>
      <c r="AJ66">
        <v>1</v>
      </c>
      <c r="AK66">
        <v>2.6</v>
      </c>
      <c r="AL66">
        <v>0.37</v>
      </c>
      <c r="AM66">
        <v>150</v>
      </c>
      <c r="AN66">
        <v>0.10349999999999999</v>
      </c>
      <c r="AO66">
        <v>10</v>
      </c>
      <c r="AP66">
        <v>11829326</v>
      </c>
      <c r="AQ66">
        <v>27</v>
      </c>
      <c r="AR66">
        <v>11832779</v>
      </c>
      <c r="AS66">
        <v>95.5</v>
      </c>
      <c r="AT66">
        <v>3.13</v>
      </c>
      <c r="AU66">
        <v>0.93</v>
      </c>
      <c r="AV66">
        <v>0.02</v>
      </c>
      <c r="AW66">
        <v>7.0000000000000007E-2</v>
      </c>
      <c r="AX66">
        <v>-0.01</v>
      </c>
      <c r="AY66">
        <v>0.87</v>
      </c>
      <c r="AZ66">
        <v>-0.01</v>
      </c>
      <c r="BA66">
        <v>0.06</v>
      </c>
      <c r="BB66">
        <v>-0.01</v>
      </c>
      <c r="BC66">
        <v>0.01</v>
      </c>
      <c r="BD66">
        <v>0.01</v>
      </c>
      <c r="BE66">
        <v>-0.01</v>
      </c>
      <c r="BF66">
        <v>0.54</v>
      </c>
      <c r="BG66">
        <v>101.14</v>
      </c>
      <c r="BH66">
        <v>0.1032</v>
      </c>
      <c r="BI66">
        <v>11</v>
      </c>
      <c r="BJ66">
        <v>11813455</v>
      </c>
      <c r="BK66">
        <v>21</v>
      </c>
      <c r="BL66">
        <v>11821485</v>
      </c>
      <c r="BM66">
        <v>0.99680000000000002</v>
      </c>
      <c r="BN66">
        <v>10</v>
      </c>
      <c r="BO66">
        <v>11819672</v>
      </c>
      <c r="BP66">
        <v>10</v>
      </c>
      <c r="BQ66">
        <v>11820020</v>
      </c>
      <c r="BR66">
        <v>-0.01</v>
      </c>
      <c r="BS66">
        <v>18</v>
      </c>
      <c r="BT66">
        <v>11811436</v>
      </c>
      <c r="BU66">
        <v>-0.01</v>
      </c>
      <c r="BV66">
        <v>18</v>
      </c>
      <c r="BW66">
        <v>11811448</v>
      </c>
      <c r="BX66">
        <v>6.0000000000000001E-3</v>
      </c>
      <c r="BY66">
        <v>0.13</v>
      </c>
      <c r="BZ66">
        <v>0.27</v>
      </c>
      <c r="CA66">
        <v>1.1999999999999999E-3</v>
      </c>
      <c r="CB66">
        <v>10</v>
      </c>
      <c r="CC66">
        <v>1.4</v>
      </c>
      <c r="CD66">
        <v>0.04</v>
      </c>
      <c r="CE66">
        <v>5.0000000000000001E-3</v>
      </c>
      <c r="CF66">
        <v>0.01</v>
      </c>
      <c r="CG66">
        <v>-1E-3</v>
      </c>
      <c r="CH66">
        <v>5.0999999999999996</v>
      </c>
      <c r="CI66">
        <v>0.17199999999999999</v>
      </c>
      <c r="CJ66">
        <v>4.3899999999999997</v>
      </c>
      <c r="CK66">
        <v>3.2000000000000001E-2</v>
      </c>
      <c r="CL66">
        <v>1.23</v>
      </c>
      <c r="CM66">
        <v>0.53</v>
      </c>
      <c r="CN66">
        <v>0.28699999999999998</v>
      </c>
      <c r="CO66">
        <v>1.4E-2</v>
      </c>
      <c r="CP66">
        <v>0.223</v>
      </c>
      <c r="CQ66">
        <v>-4.0000000000000001E-3</v>
      </c>
      <c r="CR66">
        <v>-5.0000000000000001E-3</v>
      </c>
      <c r="CS66">
        <v>0.09</v>
      </c>
      <c r="CT66">
        <v>2.48</v>
      </c>
      <c r="CU66">
        <v>1.2</v>
      </c>
      <c r="CV66">
        <v>0.01</v>
      </c>
      <c r="CW66">
        <v>36.6</v>
      </c>
      <c r="CX66">
        <v>0.4</v>
      </c>
      <c r="CY66">
        <v>3.0000000000000001E-3</v>
      </c>
      <c r="CZ66">
        <v>2.1999999999999999E-2</v>
      </c>
      <c r="DA66">
        <v>0.86</v>
      </c>
      <c r="DB66">
        <v>2E-3</v>
      </c>
      <c r="DC66">
        <v>0.48</v>
      </c>
      <c r="DD66">
        <v>-1E-3</v>
      </c>
      <c r="DE66">
        <v>-2E-3</v>
      </c>
      <c r="DF66">
        <v>1.03</v>
      </c>
      <c r="DG66">
        <v>-1E-3</v>
      </c>
      <c r="DH66">
        <v>-0.01</v>
      </c>
      <c r="DI66">
        <v>0.03</v>
      </c>
      <c r="DJ66">
        <v>0.13</v>
      </c>
      <c r="DK66">
        <v>-0.1</v>
      </c>
      <c r="DL66">
        <v>0.13</v>
      </c>
      <c r="DM66">
        <v>16</v>
      </c>
      <c r="DN66">
        <v>-5.0000000000000001E-3</v>
      </c>
      <c r="DO66">
        <v>-0.01</v>
      </c>
      <c r="DP66">
        <v>1.175</v>
      </c>
      <c r="DQ66">
        <v>1E-3</v>
      </c>
      <c r="DR66">
        <v>3.0000000000000001E-3</v>
      </c>
      <c r="DS66">
        <v>0.186</v>
      </c>
      <c r="DT66">
        <v>0.5</v>
      </c>
      <c r="DU66">
        <v>0.14399999999999999</v>
      </c>
      <c r="DV66">
        <v>0.41799999999999998</v>
      </c>
      <c r="DW66">
        <v>0.2</v>
      </c>
      <c r="DX66">
        <v>6.54</v>
      </c>
      <c r="DY66">
        <v>0.106</v>
      </c>
      <c r="DZ66">
        <v>0.04</v>
      </c>
      <c r="EA66">
        <v>4.9000000000000002E-2</v>
      </c>
      <c r="EB66">
        <v>0.25600000000000001</v>
      </c>
      <c r="EC66">
        <v>1.7999999999999999E-2</v>
      </c>
      <c r="ED66">
        <v>6.0000000000000001E-3</v>
      </c>
      <c r="EE66">
        <v>2.02</v>
      </c>
      <c r="EF66">
        <v>5.0000000000000001E-3</v>
      </c>
      <c r="EG66">
        <v>0.13100000000000001</v>
      </c>
      <c r="EH66">
        <v>7.5999999999999998E-2</v>
      </c>
      <c r="EI66">
        <v>0.246</v>
      </c>
      <c r="EJ66">
        <v>0.53400000000000003</v>
      </c>
      <c r="EK66">
        <v>0.32</v>
      </c>
      <c r="EL66">
        <v>2.3E-2</v>
      </c>
      <c r="EM66">
        <v>6.0000000000000001E-3</v>
      </c>
      <c r="EN66">
        <v>3.7999999999999999E-2</v>
      </c>
      <c r="EO66">
        <v>0.46899999999999997</v>
      </c>
      <c r="ER66" s="1">
        <f t="shared" si="0"/>
        <v>0.58015267175572516</v>
      </c>
    </row>
    <row r="67" spans="1:148">
      <c r="A67" t="s">
        <v>621</v>
      </c>
      <c r="B67">
        <v>1099.73</v>
      </c>
      <c r="C67">
        <v>1099.9000000000001</v>
      </c>
      <c r="D67" t="s">
        <v>727</v>
      </c>
      <c r="E67" t="s">
        <v>725</v>
      </c>
      <c r="F67" t="s">
        <v>728</v>
      </c>
      <c r="G67" t="s">
        <v>180</v>
      </c>
      <c r="H67" t="s">
        <v>624</v>
      </c>
      <c r="I67">
        <v>0.64285714285714302</v>
      </c>
      <c r="J67">
        <v>6.1</v>
      </c>
      <c r="K67">
        <v>22.9</v>
      </c>
      <c r="L67">
        <v>10</v>
      </c>
      <c r="M67">
        <v>0.03</v>
      </c>
      <c r="N67">
        <v>0.32</v>
      </c>
      <c r="O67">
        <v>0.21</v>
      </c>
      <c r="P67">
        <v>0.24</v>
      </c>
      <c r="Q67">
        <v>3.7</v>
      </c>
      <c r="R67">
        <v>1.02</v>
      </c>
      <c r="S67">
        <v>1.7</v>
      </c>
      <c r="T67">
        <v>7.0000000000000007E-2</v>
      </c>
      <c r="U67">
        <v>11.5</v>
      </c>
      <c r="V67">
        <v>0.05</v>
      </c>
      <c r="W67">
        <v>1</v>
      </c>
      <c r="X67">
        <v>9.1999999999999993</v>
      </c>
      <c r="Y67">
        <v>2.6</v>
      </c>
      <c r="Z67">
        <v>6.4</v>
      </c>
      <c r="AA67">
        <v>1.73</v>
      </c>
      <c r="AB67">
        <v>-1</v>
      </c>
      <c r="AC67">
        <v>94.9</v>
      </c>
      <c r="AD67">
        <v>0.1</v>
      </c>
      <c r="AE67">
        <v>0.11</v>
      </c>
      <c r="AF67">
        <v>2.27</v>
      </c>
      <c r="AG67">
        <v>0.03</v>
      </c>
      <c r="AH67">
        <v>0.44</v>
      </c>
      <c r="AI67">
        <v>-5</v>
      </c>
      <c r="AJ67">
        <v>1</v>
      </c>
      <c r="AK67">
        <v>1.7</v>
      </c>
      <c r="AL67">
        <v>0.27</v>
      </c>
      <c r="AM67">
        <v>62</v>
      </c>
      <c r="AN67">
        <v>0.1012</v>
      </c>
      <c r="AO67">
        <v>11</v>
      </c>
      <c r="AP67">
        <v>11829326</v>
      </c>
      <c r="AQ67">
        <v>28</v>
      </c>
      <c r="AR67">
        <v>11832779</v>
      </c>
      <c r="AS67">
        <v>94.8</v>
      </c>
      <c r="AT67">
        <v>3.55</v>
      </c>
      <c r="AU67">
        <v>0.49</v>
      </c>
      <c r="AV67">
        <v>0.02</v>
      </c>
      <c r="AW67">
        <v>7.0000000000000007E-2</v>
      </c>
      <c r="AX67">
        <v>-0.01</v>
      </c>
      <c r="AY67">
        <v>0.99</v>
      </c>
      <c r="AZ67">
        <v>-0.01</v>
      </c>
      <c r="BA67">
        <v>0.03</v>
      </c>
      <c r="BB67">
        <v>-0.01</v>
      </c>
      <c r="BC67">
        <v>0.01</v>
      </c>
      <c r="BD67">
        <v>0.01</v>
      </c>
      <c r="BE67">
        <v>-0.01</v>
      </c>
      <c r="BF67">
        <v>0.65</v>
      </c>
      <c r="BG67">
        <v>100.62</v>
      </c>
      <c r="BH67">
        <v>0.1041</v>
      </c>
      <c r="BI67">
        <v>12</v>
      </c>
      <c r="BJ67">
        <v>11813455</v>
      </c>
      <c r="BK67">
        <v>22</v>
      </c>
      <c r="BL67">
        <v>11821485</v>
      </c>
      <c r="BM67">
        <v>0.99129999999999996</v>
      </c>
      <c r="BN67">
        <v>11</v>
      </c>
      <c r="BO67">
        <v>11819672</v>
      </c>
      <c r="BP67">
        <v>11</v>
      </c>
      <c r="BQ67">
        <v>11820020</v>
      </c>
      <c r="BR67">
        <v>-0.01</v>
      </c>
      <c r="BS67">
        <v>19</v>
      </c>
      <c r="BT67">
        <v>11811436</v>
      </c>
      <c r="BU67">
        <v>-0.01</v>
      </c>
      <c r="BV67">
        <v>19</v>
      </c>
      <c r="BW67">
        <v>11811448</v>
      </c>
      <c r="BX67">
        <v>4.0000000000000001E-3</v>
      </c>
      <c r="BY67">
        <v>0.13</v>
      </c>
      <c r="BZ67">
        <v>0.13</v>
      </c>
      <c r="CA67">
        <v>2.0000000000000001E-4</v>
      </c>
      <c r="CB67">
        <v>10</v>
      </c>
      <c r="CC67">
        <v>1.2</v>
      </c>
      <c r="CD67">
        <v>0.04</v>
      </c>
      <c r="CE67">
        <v>4.0000000000000001E-3</v>
      </c>
      <c r="CF67">
        <v>0.01</v>
      </c>
      <c r="CG67">
        <v>2E-3</v>
      </c>
      <c r="CH67">
        <v>4.07</v>
      </c>
      <c r="CI67">
        <v>0.126</v>
      </c>
      <c r="CJ67">
        <v>4.33</v>
      </c>
      <c r="CK67">
        <v>1.9E-2</v>
      </c>
      <c r="CL67">
        <v>1.05</v>
      </c>
      <c r="CM67">
        <v>0.33</v>
      </c>
      <c r="CN67">
        <v>0.28799999999999998</v>
      </c>
      <c r="CO67">
        <v>1.2E-2</v>
      </c>
      <c r="CP67">
        <v>9.6000000000000002E-2</v>
      </c>
      <c r="CQ67">
        <v>-4.0000000000000001E-3</v>
      </c>
      <c r="CR67">
        <v>-5.0000000000000001E-3</v>
      </c>
      <c r="CS67">
        <v>0.09</v>
      </c>
      <c r="CT67">
        <v>2.0699999999999998</v>
      </c>
      <c r="CU67">
        <v>1.3</v>
      </c>
      <c r="CV67">
        <v>0.01</v>
      </c>
      <c r="CW67">
        <v>33.799999999999997</v>
      </c>
      <c r="CX67">
        <v>0.43</v>
      </c>
      <c r="CY67">
        <v>3.0000000000000001E-3</v>
      </c>
      <c r="CZ67">
        <v>8.0000000000000002E-3</v>
      </c>
      <c r="DA67">
        <v>0.95</v>
      </c>
      <c r="DB67">
        <v>2E-3</v>
      </c>
      <c r="DC67">
        <v>0.35199999999999998</v>
      </c>
      <c r="DD67">
        <v>-1E-3</v>
      </c>
      <c r="DE67">
        <v>-2E-3</v>
      </c>
      <c r="DF67">
        <v>0.73599999999999999</v>
      </c>
      <c r="DG67">
        <v>-1E-3</v>
      </c>
      <c r="DH67">
        <v>-0.01</v>
      </c>
      <c r="DI67">
        <v>8.9999999999999993E-3</v>
      </c>
      <c r="DJ67">
        <v>0.13400000000000001</v>
      </c>
      <c r="DK67">
        <v>-0.1</v>
      </c>
      <c r="DL67">
        <v>0.05</v>
      </c>
      <c r="DM67">
        <v>15.35</v>
      </c>
      <c r="DN67">
        <v>-5.0000000000000001E-3</v>
      </c>
      <c r="DO67">
        <v>-0.01</v>
      </c>
      <c r="DP67">
        <v>0.627</v>
      </c>
      <c r="DQ67">
        <v>-1E-3</v>
      </c>
      <c r="DR67">
        <v>2E-3</v>
      </c>
      <c r="DS67">
        <v>0.153</v>
      </c>
      <c r="DT67">
        <v>0.3</v>
      </c>
      <c r="DU67">
        <v>0.13600000000000001</v>
      </c>
      <c r="DV67">
        <v>0.312</v>
      </c>
      <c r="DW67">
        <v>0.3</v>
      </c>
      <c r="DX67">
        <v>2.33</v>
      </c>
      <c r="DY67">
        <v>7.5999999999999998E-2</v>
      </c>
      <c r="DZ67">
        <v>2.5000000000000001E-2</v>
      </c>
      <c r="EA67">
        <v>3.5000000000000003E-2</v>
      </c>
      <c r="EB67">
        <v>0.20100000000000001</v>
      </c>
      <c r="EC67">
        <v>1.2E-2</v>
      </c>
      <c r="ED67">
        <v>4.0000000000000001E-3</v>
      </c>
      <c r="EE67">
        <v>1.61</v>
      </c>
      <c r="EF67">
        <v>-5.0000000000000001E-3</v>
      </c>
      <c r="EG67">
        <v>9.8000000000000004E-2</v>
      </c>
      <c r="EH67">
        <v>6.3E-2</v>
      </c>
      <c r="EI67">
        <v>0.182</v>
      </c>
      <c r="EJ67">
        <v>0.41799999999999998</v>
      </c>
      <c r="EK67">
        <v>0.28399999999999997</v>
      </c>
      <c r="EL67">
        <v>1.9E-2</v>
      </c>
      <c r="EM67">
        <v>5.0000000000000001E-3</v>
      </c>
      <c r="EN67">
        <v>2.9000000000000001E-2</v>
      </c>
      <c r="EO67">
        <v>0.48199999999999998</v>
      </c>
      <c r="ER67" s="1">
        <f t="shared" ref="ER67:ER130" si="1">EH67/EG67</f>
        <v>0.64285714285714279</v>
      </c>
    </row>
    <row r="68" spans="1:148">
      <c r="A68" t="s">
        <v>621</v>
      </c>
      <c r="B68">
        <v>1109.6099999999999</v>
      </c>
      <c r="C68">
        <v>1109.9000000000001</v>
      </c>
      <c r="D68" t="s">
        <v>729</v>
      </c>
      <c r="E68" t="s">
        <v>725</v>
      </c>
      <c r="F68" t="s">
        <v>730</v>
      </c>
      <c r="G68" t="s">
        <v>180</v>
      </c>
      <c r="H68" t="s">
        <v>624</v>
      </c>
      <c r="I68">
        <v>0.47852760736196298</v>
      </c>
      <c r="J68">
        <v>8.5</v>
      </c>
      <c r="K68">
        <v>33.6</v>
      </c>
      <c r="L68">
        <v>20</v>
      </c>
      <c r="M68">
        <v>0.04</v>
      </c>
      <c r="N68">
        <v>2.12</v>
      </c>
      <c r="O68">
        <v>1.08</v>
      </c>
      <c r="P68">
        <v>0.39</v>
      </c>
      <c r="Q68">
        <v>2.5</v>
      </c>
      <c r="R68">
        <v>2.1800000000000002</v>
      </c>
      <c r="S68">
        <v>5.2</v>
      </c>
      <c r="T68">
        <v>0.43</v>
      </c>
      <c r="U68">
        <v>16.8</v>
      </c>
      <c r="V68">
        <v>0.13</v>
      </c>
      <c r="W68">
        <v>1.9</v>
      </c>
      <c r="X68">
        <v>14.5</v>
      </c>
      <c r="Y68">
        <v>3.82</v>
      </c>
      <c r="Z68">
        <v>6.8</v>
      </c>
      <c r="AA68">
        <v>2.71</v>
      </c>
      <c r="AB68">
        <v>-1</v>
      </c>
      <c r="AC68">
        <v>114.5</v>
      </c>
      <c r="AD68">
        <v>0.2</v>
      </c>
      <c r="AE68">
        <v>0.38</v>
      </c>
      <c r="AF68">
        <v>5</v>
      </c>
      <c r="AG68">
        <v>0.15</v>
      </c>
      <c r="AH68">
        <v>1.08</v>
      </c>
      <c r="AI68">
        <v>-5</v>
      </c>
      <c r="AJ68">
        <v>-1</v>
      </c>
      <c r="AK68">
        <v>11.8</v>
      </c>
      <c r="AL68">
        <v>0.84</v>
      </c>
      <c r="AM68">
        <v>212</v>
      </c>
      <c r="AN68">
        <v>0.1047</v>
      </c>
      <c r="AO68">
        <v>12</v>
      </c>
      <c r="AP68">
        <v>11829326</v>
      </c>
      <c r="AQ68">
        <v>29</v>
      </c>
      <c r="AR68">
        <v>11832779</v>
      </c>
      <c r="AS68">
        <v>94.1</v>
      </c>
      <c r="AT68">
        <v>2.71</v>
      </c>
      <c r="AU68">
        <v>1</v>
      </c>
      <c r="AV68">
        <v>0.02</v>
      </c>
      <c r="AW68">
        <v>7.0000000000000007E-2</v>
      </c>
      <c r="AX68">
        <v>-0.01</v>
      </c>
      <c r="AY68">
        <v>0.76</v>
      </c>
      <c r="AZ68">
        <v>-0.01</v>
      </c>
      <c r="BA68">
        <v>0.08</v>
      </c>
      <c r="BB68">
        <v>-0.01</v>
      </c>
      <c r="BC68">
        <v>0.02</v>
      </c>
      <c r="BD68">
        <v>0.01</v>
      </c>
      <c r="BE68">
        <v>-0.01</v>
      </c>
      <c r="BF68">
        <v>0.54</v>
      </c>
      <c r="BG68">
        <v>99.31</v>
      </c>
      <c r="BH68">
        <v>0.10009999999999999</v>
      </c>
      <c r="BI68">
        <v>13</v>
      </c>
      <c r="BJ68">
        <v>11813455</v>
      </c>
      <c r="BK68">
        <v>23</v>
      </c>
      <c r="BL68">
        <v>11821485</v>
      </c>
      <c r="BM68">
        <v>1.0048999999999999</v>
      </c>
      <c r="BN68">
        <v>12</v>
      </c>
      <c r="BO68">
        <v>11819672</v>
      </c>
      <c r="BP68">
        <v>12</v>
      </c>
      <c r="BQ68">
        <v>11820020</v>
      </c>
      <c r="BR68">
        <v>-0.01</v>
      </c>
      <c r="BS68">
        <v>20</v>
      </c>
      <c r="BT68">
        <v>11811436</v>
      </c>
      <c r="BU68">
        <v>-0.01</v>
      </c>
      <c r="BV68">
        <v>20</v>
      </c>
      <c r="BW68">
        <v>11811448</v>
      </c>
      <c r="BX68">
        <v>6.0000000000000001E-3</v>
      </c>
      <c r="BY68">
        <v>0.1</v>
      </c>
      <c r="BZ68">
        <v>0.35</v>
      </c>
      <c r="CA68">
        <v>1.4E-3</v>
      </c>
      <c r="CB68">
        <v>-10</v>
      </c>
      <c r="CC68">
        <v>2.1</v>
      </c>
      <c r="CD68">
        <v>0.04</v>
      </c>
      <c r="CE68">
        <v>4.0000000000000001E-3</v>
      </c>
      <c r="CF68">
        <v>0.01</v>
      </c>
      <c r="CG68">
        <v>2E-3</v>
      </c>
      <c r="CH68">
        <v>5.8</v>
      </c>
      <c r="CI68">
        <v>0.18099999999999999</v>
      </c>
      <c r="CJ68">
        <v>6.06</v>
      </c>
      <c r="CK68">
        <v>3.2000000000000001E-2</v>
      </c>
      <c r="CL68">
        <v>0.62</v>
      </c>
      <c r="CM68">
        <v>0.55000000000000004</v>
      </c>
      <c r="CN68">
        <v>0.222</v>
      </c>
      <c r="CO68">
        <v>1.7000000000000001E-2</v>
      </c>
      <c r="CP68">
        <v>0.253</v>
      </c>
      <c r="CQ68">
        <v>-4.0000000000000001E-3</v>
      </c>
      <c r="CR68">
        <v>-5.0000000000000001E-3</v>
      </c>
      <c r="CS68">
        <v>7.0000000000000007E-2</v>
      </c>
      <c r="CT68">
        <v>2.71</v>
      </c>
      <c r="CU68">
        <v>0.8</v>
      </c>
      <c r="CV68">
        <v>0.01</v>
      </c>
      <c r="CW68">
        <v>27.8</v>
      </c>
      <c r="CX68">
        <v>0.43</v>
      </c>
      <c r="CY68">
        <v>3.0000000000000001E-3</v>
      </c>
      <c r="CZ68">
        <v>3.4000000000000002E-2</v>
      </c>
      <c r="DA68">
        <v>1.55</v>
      </c>
      <c r="DB68">
        <v>2E-3</v>
      </c>
      <c r="DC68">
        <v>0.50900000000000001</v>
      </c>
      <c r="DD68">
        <v>1E-3</v>
      </c>
      <c r="DE68">
        <v>-2E-3</v>
      </c>
      <c r="DF68">
        <v>0.90300000000000002</v>
      </c>
      <c r="DG68">
        <v>-1E-3</v>
      </c>
      <c r="DH68">
        <v>0.01</v>
      </c>
      <c r="DI68">
        <v>1.4999999999999999E-2</v>
      </c>
      <c r="DJ68">
        <v>0.124</v>
      </c>
      <c r="DK68">
        <v>-0.1</v>
      </c>
      <c r="DL68">
        <v>0.11</v>
      </c>
      <c r="DM68">
        <v>22.5</v>
      </c>
      <c r="DN68">
        <v>-5.0000000000000001E-3</v>
      </c>
      <c r="DO68">
        <v>-0.01</v>
      </c>
      <c r="DP68">
        <v>1.23</v>
      </c>
      <c r="DQ68">
        <v>1E-3</v>
      </c>
      <c r="DR68">
        <v>3.0000000000000001E-3</v>
      </c>
      <c r="DS68">
        <v>0.36299999999999999</v>
      </c>
      <c r="DT68">
        <v>0.6</v>
      </c>
      <c r="DU68">
        <v>6.4000000000000001E-2</v>
      </c>
      <c r="DV68">
        <v>0.74299999999999999</v>
      </c>
      <c r="DW68">
        <v>0.3</v>
      </c>
      <c r="DX68">
        <v>8.6</v>
      </c>
      <c r="DY68">
        <v>0.153</v>
      </c>
      <c r="DZ68">
        <v>5.5E-2</v>
      </c>
      <c r="EA68">
        <v>5.8000000000000003E-2</v>
      </c>
      <c r="EB68">
        <v>0.34100000000000003</v>
      </c>
      <c r="EC68">
        <v>2.5000000000000001E-2</v>
      </c>
      <c r="ED68">
        <v>0.01</v>
      </c>
      <c r="EE68">
        <v>2.4</v>
      </c>
      <c r="EF68">
        <v>5.0000000000000001E-3</v>
      </c>
      <c r="EG68">
        <v>0.16300000000000001</v>
      </c>
      <c r="EH68">
        <v>7.8E-2</v>
      </c>
      <c r="EI68">
        <v>0.25600000000000001</v>
      </c>
      <c r="EJ68">
        <v>0.59899999999999998</v>
      </c>
      <c r="EK68">
        <v>0.45800000000000002</v>
      </c>
      <c r="EL68">
        <v>3.6999999999999998E-2</v>
      </c>
      <c r="EM68">
        <v>8.9999999999999993E-3</v>
      </c>
      <c r="EN68">
        <v>5.3999999999999999E-2</v>
      </c>
      <c r="EO68">
        <v>0.46300000000000002</v>
      </c>
      <c r="ER68" s="1">
        <f t="shared" si="1"/>
        <v>0.47852760736196315</v>
      </c>
    </row>
    <row r="69" spans="1:148">
      <c r="A69" t="s">
        <v>621</v>
      </c>
      <c r="B69">
        <v>1109.6099999999999</v>
      </c>
      <c r="C69">
        <v>1109.9000000000001</v>
      </c>
      <c r="D69" t="s">
        <v>731</v>
      </c>
      <c r="E69" t="s">
        <v>725</v>
      </c>
      <c r="G69" t="s">
        <v>180</v>
      </c>
      <c r="H69" t="s">
        <v>624</v>
      </c>
      <c r="I69">
        <v>0.493670886075949</v>
      </c>
      <c r="J69">
        <v>9.3000000000000007</v>
      </c>
      <c r="K69">
        <v>33.200000000000003</v>
      </c>
      <c r="L69">
        <v>10</v>
      </c>
      <c r="M69">
        <v>0.04</v>
      </c>
      <c r="N69">
        <v>2.34</v>
      </c>
      <c r="O69">
        <v>1.1000000000000001</v>
      </c>
      <c r="P69">
        <v>0.41</v>
      </c>
      <c r="Q69">
        <v>2.9</v>
      </c>
      <c r="R69">
        <v>2.2400000000000002</v>
      </c>
      <c r="S69">
        <v>6.1</v>
      </c>
      <c r="T69">
        <v>0.5</v>
      </c>
      <c r="U69">
        <v>16.8</v>
      </c>
      <c r="V69">
        <v>0.15</v>
      </c>
      <c r="W69">
        <v>2.2999999999999998</v>
      </c>
      <c r="X69">
        <v>13.8</v>
      </c>
      <c r="Y69">
        <v>3.75</v>
      </c>
      <c r="Z69">
        <v>7.4</v>
      </c>
      <c r="AA69">
        <v>2.54</v>
      </c>
      <c r="AB69">
        <v>-1</v>
      </c>
      <c r="AC69">
        <v>110.5</v>
      </c>
      <c r="AD69">
        <v>0.2</v>
      </c>
      <c r="AE69">
        <v>0.4</v>
      </c>
      <c r="AF69">
        <v>5.72</v>
      </c>
      <c r="AG69">
        <v>0.14000000000000001</v>
      </c>
      <c r="AH69">
        <v>1.38</v>
      </c>
      <c r="AI69">
        <v>-5</v>
      </c>
      <c r="AJ69">
        <v>1</v>
      </c>
      <c r="AK69">
        <v>13.1</v>
      </c>
      <c r="AL69">
        <v>0.95</v>
      </c>
      <c r="AM69">
        <v>254</v>
      </c>
      <c r="AN69">
        <v>0.10199999999999999</v>
      </c>
      <c r="AO69">
        <v>13</v>
      </c>
      <c r="AP69">
        <v>11829326</v>
      </c>
      <c r="AQ69">
        <v>30</v>
      </c>
      <c r="AR69">
        <v>11832779</v>
      </c>
      <c r="AS69">
        <v>93.2</v>
      </c>
      <c r="AT69">
        <v>2.83</v>
      </c>
      <c r="AU69">
        <v>1</v>
      </c>
      <c r="AV69">
        <v>0.02</v>
      </c>
      <c r="AW69">
        <v>7.0000000000000007E-2</v>
      </c>
      <c r="AX69">
        <v>0.06</v>
      </c>
      <c r="AY69">
        <v>0.79</v>
      </c>
      <c r="AZ69">
        <v>-0.01</v>
      </c>
      <c r="BA69">
        <v>0.09</v>
      </c>
      <c r="BB69">
        <v>-0.01</v>
      </c>
      <c r="BC69">
        <v>0.02</v>
      </c>
      <c r="BD69">
        <v>0.01</v>
      </c>
      <c r="BE69">
        <v>-0.01</v>
      </c>
      <c r="BF69">
        <v>0.69</v>
      </c>
      <c r="BG69">
        <v>98.78</v>
      </c>
      <c r="BH69">
        <v>0.1007</v>
      </c>
      <c r="BI69">
        <v>14</v>
      </c>
      <c r="BJ69">
        <v>11813455</v>
      </c>
      <c r="BK69">
        <v>24</v>
      </c>
      <c r="BL69">
        <v>11821485</v>
      </c>
      <c r="BM69">
        <v>0.98329999999999995</v>
      </c>
      <c r="BN69">
        <v>13</v>
      </c>
      <c r="BO69">
        <v>11819672</v>
      </c>
      <c r="BP69">
        <v>13</v>
      </c>
      <c r="BQ69">
        <v>11820020</v>
      </c>
      <c r="BR69">
        <v>-0.01</v>
      </c>
      <c r="BS69">
        <v>21</v>
      </c>
      <c r="BT69">
        <v>11811436</v>
      </c>
      <c r="BU69">
        <v>-0.01</v>
      </c>
      <c r="BV69">
        <v>21</v>
      </c>
      <c r="BW69">
        <v>11811448</v>
      </c>
      <c r="BX69">
        <v>4.0000000000000001E-3</v>
      </c>
      <c r="BY69">
        <v>0.1</v>
      </c>
      <c r="BZ69">
        <v>0.5</v>
      </c>
      <c r="CA69">
        <v>2.0000000000000001E-4</v>
      </c>
      <c r="CB69">
        <v>-10</v>
      </c>
      <c r="CC69">
        <v>2</v>
      </c>
      <c r="CD69">
        <v>0.05</v>
      </c>
      <c r="CE69">
        <v>6.0000000000000001E-3</v>
      </c>
      <c r="CF69">
        <v>0.01</v>
      </c>
      <c r="CG69">
        <v>2E-3</v>
      </c>
      <c r="CH69">
        <v>5.41</v>
      </c>
      <c r="CI69">
        <v>0.21199999999999999</v>
      </c>
      <c r="CJ69">
        <v>5.5</v>
      </c>
      <c r="CK69">
        <v>3.5000000000000003E-2</v>
      </c>
      <c r="CL69">
        <v>0.83</v>
      </c>
      <c r="CM69">
        <v>0.55000000000000004</v>
      </c>
      <c r="CN69">
        <v>0.24</v>
      </c>
      <c r="CO69">
        <v>1.2999999999999999E-2</v>
      </c>
      <c r="CP69">
        <v>0.23599999999999999</v>
      </c>
      <c r="CQ69">
        <v>-4.0000000000000001E-3</v>
      </c>
      <c r="CR69">
        <v>-5.0000000000000001E-3</v>
      </c>
      <c r="CS69">
        <v>7.0000000000000007E-2</v>
      </c>
      <c r="CT69">
        <v>2.5499999999999998</v>
      </c>
      <c r="CU69">
        <v>0.8</v>
      </c>
      <c r="CV69">
        <v>0.01</v>
      </c>
      <c r="CW69">
        <v>28.2</v>
      </c>
      <c r="CX69">
        <v>0.34</v>
      </c>
      <c r="CY69">
        <v>3.0000000000000001E-3</v>
      </c>
      <c r="CZ69">
        <v>3.5999999999999997E-2</v>
      </c>
      <c r="DA69">
        <v>1.34</v>
      </c>
      <c r="DB69">
        <v>3.0000000000000001E-3</v>
      </c>
      <c r="DC69">
        <v>0.48799999999999999</v>
      </c>
      <c r="DD69">
        <v>1E-3</v>
      </c>
      <c r="DE69">
        <v>-2E-3</v>
      </c>
      <c r="DF69">
        <v>0.91200000000000003</v>
      </c>
      <c r="DG69">
        <v>-1E-3</v>
      </c>
      <c r="DH69">
        <v>0.01</v>
      </c>
      <c r="DI69">
        <v>2.4E-2</v>
      </c>
      <c r="DJ69">
        <v>0.14099999999999999</v>
      </c>
      <c r="DK69">
        <v>-0.1</v>
      </c>
      <c r="DL69">
        <v>0.16</v>
      </c>
      <c r="DM69">
        <v>21.6</v>
      </c>
      <c r="DN69">
        <v>-5.0000000000000001E-3</v>
      </c>
      <c r="DO69">
        <v>-0.01</v>
      </c>
      <c r="DP69">
        <v>1.28</v>
      </c>
      <c r="DQ69">
        <v>1E-3</v>
      </c>
      <c r="DR69">
        <v>4.0000000000000001E-3</v>
      </c>
      <c r="DS69">
        <v>0.41699999999999998</v>
      </c>
      <c r="DT69">
        <v>0.7</v>
      </c>
      <c r="DU69">
        <v>0.05</v>
      </c>
      <c r="DV69">
        <v>0.79800000000000004</v>
      </c>
      <c r="DW69">
        <v>0.3</v>
      </c>
      <c r="DX69">
        <v>9.2200000000000006</v>
      </c>
      <c r="DY69">
        <v>0.16700000000000001</v>
      </c>
      <c r="DZ69">
        <v>6.2E-2</v>
      </c>
      <c r="EA69">
        <v>5.8999999999999997E-2</v>
      </c>
      <c r="EB69">
        <v>0.36099999999999999</v>
      </c>
      <c r="EC69">
        <v>2.5999999999999999E-2</v>
      </c>
      <c r="ED69">
        <v>8.0000000000000002E-3</v>
      </c>
      <c r="EE69">
        <v>2.2999999999999998</v>
      </c>
      <c r="EF69">
        <v>5.0000000000000001E-3</v>
      </c>
      <c r="EG69">
        <v>0.158</v>
      </c>
      <c r="EH69">
        <v>7.8E-2</v>
      </c>
      <c r="EI69">
        <v>0.254</v>
      </c>
      <c r="EJ69">
        <v>0.56899999999999995</v>
      </c>
      <c r="EK69">
        <v>0.46100000000000002</v>
      </c>
      <c r="EL69">
        <v>3.3000000000000002E-2</v>
      </c>
      <c r="EM69">
        <v>0.01</v>
      </c>
      <c r="EN69">
        <v>5.7000000000000002E-2</v>
      </c>
      <c r="EO69">
        <v>0.47699999999999998</v>
      </c>
      <c r="ER69" s="1">
        <f t="shared" si="1"/>
        <v>0.49367088607594939</v>
      </c>
    </row>
    <row r="70" spans="1:148">
      <c r="A70" t="s">
        <v>621</v>
      </c>
      <c r="B70">
        <v>1119.73</v>
      </c>
      <c r="C70">
        <v>1119.3</v>
      </c>
      <c r="D70" t="s">
        <v>732</v>
      </c>
      <c r="E70" t="s">
        <v>725</v>
      </c>
      <c r="F70" t="s">
        <v>733</v>
      </c>
      <c r="G70" t="s">
        <v>180</v>
      </c>
      <c r="H70" t="s">
        <v>624</v>
      </c>
      <c r="I70">
        <v>0.48</v>
      </c>
      <c r="J70">
        <v>6.3</v>
      </c>
      <c r="K70">
        <v>36.4</v>
      </c>
      <c r="L70">
        <v>10</v>
      </c>
      <c r="M70">
        <v>0.03</v>
      </c>
      <c r="N70">
        <v>0.51</v>
      </c>
      <c r="O70">
        <v>0.3</v>
      </c>
      <c r="P70">
        <v>0.28000000000000003</v>
      </c>
      <c r="Q70">
        <v>2.4</v>
      </c>
      <c r="R70">
        <v>1.48</v>
      </c>
      <c r="S70">
        <v>6.7</v>
      </c>
      <c r="T70">
        <v>0.09</v>
      </c>
      <c r="U70">
        <v>17.399999999999999</v>
      </c>
      <c r="V70">
        <v>0.08</v>
      </c>
      <c r="W70">
        <v>1.8</v>
      </c>
      <c r="X70">
        <v>15</v>
      </c>
      <c r="Y70">
        <v>4.12</v>
      </c>
      <c r="Z70">
        <v>2.9</v>
      </c>
      <c r="AA70">
        <v>2.62</v>
      </c>
      <c r="AB70">
        <v>-1</v>
      </c>
      <c r="AC70">
        <v>54.8</v>
      </c>
      <c r="AD70">
        <v>0.2</v>
      </c>
      <c r="AE70">
        <v>0.12</v>
      </c>
      <c r="AF70">
        <v>7.04</v>
      </c>
      <c r="AG70">
        <v>0.05</v>
      </c>
      <c r="AH70">
        <v>1.43</v>
      </c>
      <c r="AI70">
        <v>-5</v>
      </c>
      <c r="AJ70">
        <v>1</v>
      </c>
      <c r="AK70">
        <v>2.8</v>
      </c>
      <c r="AL70">
        <v>0.44</v>
      </c>
      <c r="AM70">
        <v>267</v>
      </c>
      <c r="AN70">
        <v>0.1038</v>
      </c>
      <c r="AO70">
        <v>14</v>
      </c>
      <c r="AP70">
        <v>11829326</v>
      </c>
      <c r="AQ70">
        <v>31</v>
      </c>
      <c r="AR70">
        <v>11832779</v>
      </c>
      <c r="AS70">
        <v>98</v>
      </c>
      <c r="AT70">
        <v>1.51</v>
      </c>
      <c r="AU70">
        <v>1.41</v>
      </c>
      <c r="AV70">
        <v>0.02</v>
      </c>
      <c r="AW70">
        <v>0.06</v>
      </c>
      <c r="AX70">
        <v>-0.01</v>
      </c>
      <c r="AY70">
        <v>0.39</v>
      </c>
      <c r="AZ70">
        <v>-0.01</v>
      </c>
      <c r="BA70">
        <v>0.08</v>
      </c>
      <c r="BB70">
        <v>-0.01</v>
      </c>
      <c r="BC70">
        <v>0.02</v>
      </c>
      <c r="BD70">
        <v>0.01</v>
      </c>
      <c r="BE70">
        <v>-0.01</v>
      </c>
      <c r="BF70">
        <v>0.3</v>
      </c>
      <c r="BG70">
        <v>101.8</v>
      </c>
      <c r="BH70">
        <v>0.10349999999999999</v>
      </c>
      <c r="BI70">
        <v>3</v>
      </c>
      <c r="BJ70">
        <v>11825054</v>
      </c>
      <c r="BK70">
        <v>13</v>
      </c>
      <c r="BL70">
        <v>11829235</v>
      </c>
      <c r="BM70">
        <v>1.0105999999999999</v>
      </c>
      <c r="BN70">
        <v>14</v>
      </c>
      <c r="BO70">
        <v>11819672</v>
      </c>
      <c r="BP70">
        <v>14</v>
      </c>
      <c r="BQ70">
        <v>11820020</v>
      </c>
      <c r="BR70">
        <v>-0.01</v>
      </c>
      <c r="BS70">
        <v>22</v>
      </c>
      <c r="BT70">
        <v>11811436</v>
      </c>
      <c r="BU70">
        <v>-0.01</v>
      </c>
      <c r="BV70">
        <v>22</v>
      </c>
      <c r="BW70">
        <v>11811448</v>
      </c>
      <c r="BX70">
        <v>7.0000000000000001E-3</v>
      </c>
      <c r="BY70">
        <v>7.0000000000000007E-2</v>
      </c>
      <c r="BZ70">
        <v>0.17</v>
      </c>
      <c r="CA70">
        <v>2.0000000000000001E-4</v>
      </c>
      <c r="CB70">
        <v>-10</v>
      </c>
      <c r="CC70">
        <v>1.4</v>
      </c>
      <c r="CD70">
        <v>0.05</v>
      </c>
      <c r="CE70">
        <v>8.0000000000000002E-3</v>
      </c>
      <c r="CF70">
        <v>0.01</v>
      </c>
      <c r="CG70">
        <v>4.0000000000000001E-3</v>
      </c>
      <c r="CH70">
        <v>6.2</v>
      </c>
      <c r="CI70">
        <v>0.14399999999999999</v>
      </c>
      <c r="CJ70">
        <v>5.66</v>
      </c>
      <c r="CK70">
        <v>1.9E-2</v>
      </c>
      <c r="CL70">
        <v>0.81</v>
      </c>
      <c r="CM70">
        <v>0.73</v>
      </c>
      <c r="CN70">
        <v>0.25</v>
      </c>
      <c r="CO70">
        <v>0.01</v>
      </c>
      <c r="CP70">
        <v>0.33600000000000002</v>
      </c>
      <c r="CQ70">
        <v>-4.0000000000000001E-3</v>
      </c>
      <c r="CR70">
        <v>-5.0000000000000001E-3</v>
      </c>
      <c r="CS70">
        <v>0.04</v>
      </c>
      <c r="CT70">
        <v>2.8</v>
      </c>
      <c r="CU70">
        <v>0.7</v>
      </c>
      <c r="CV70">
        <v>0.01</v>
      </c>
      <c r="CW70">
        <v>26.1</v>
      </c>
      <c r="CX70">
        <v>0.37</v>
      </c>
      <c r="CY70">
        <v>3.0000000000000001E-3</v>
      </c>
      <c r="CZ70">
        <v>6.9000000000000006E-2</v>
      </c>
      <c r="DA70">
        <v>1.1200000000000001</v>
      </c>
      <c r="DB70">
        <v>2E-3</v>
      </c>
      <c r="DC70">
        <v>0.55600000000000005</v>
      </c>
      <c r="DD70">
        <v>-1E-3</v>
      </c>
      <c r="DE70">
        <v>-2E-3</v>
      </c>
      <c r="DF70">
        <v>0.53900000000000003</v>
      </c>
      <c r="DG70">
        <v>-1E-3</v>
      </c>
      <c r="DH70">
        <v>-0.01</v>
      </c>
      <c r="DI70">
        <v>1.4E-2</v>
      </c>
      <c r="DJ70">
        <v>0.13500000000000001</v>
      </c>
      <c r="DK70">
        <v>-0.1</v>
      </c>
      <c r="DL70">
        <v>0.16</v>
      </c>
      <c r="DM70">
        <v>12.65</v>
      </c>
      <c r="DN70">
        <v>-5.0000000000000001E-3</v>
      </c>
      <c r="DO70">
        <v>-0.01</v>
      </c>
      <c r="DP70">
        <v>1.62</v>
      </c>
      <c r="DQ70">
        <v>3.0000000000000001E-3</v>
      </c>
      <c r="DR70">
        <v>-2E-3</v>
      </c>
      <c r="DS70">
        <v>0.51200000000000001</v>
      </c>
      <c r="DT70">
        <v>1.4</v>
      </c>
      <c r="DU70">
        <v>0.15</v>
      </c>
      <c r="DV70">
        <v>0.45500000000000002</v>
      </c>
      <c r="DW70">
        <v>0.4</v>
      </c>
      <c r="DX70">
        <v>11.35</v>
      </c>
      <c r="DY70">
        <v>0.104</v>
      </c>
      <c r="DZ70">
        <v>4.9000000000000002E-2</v>
      </c>
      <c r="EA70">
        <v>4.3999999999999997E-2</v>
      </c>
      <c r="EB70">
        <v>0.28699999999999998</v>
      </c>
      <c r="EC70">
        <v>1.7999999999999999E-2</v>
      </c>
      <c r="ED70">
        <v>8.0000000000000002E-3</v>
      </c>
      <c r="EE70">
        <v>2.59</v>
      </c>
      <c r="EF70">
        <v>5.0000000000000001E-3</v>
      </c>
      <c r="EG70">
        <v>0.17499999999999999</v>
      </c>
      <c r="EH70">
        <v>8.4000000000000005E-2</v>
      </c>
      <c r="EI70">
        <v>0.28199999999999997</v>
      </c>
      <c r="EJ70">
        <v>0.65500000000000003</v>
      </c>
      <c r="EK70">
        <v>0.41499999999999998</v>
      </c>
      <c r="EL70">
        <v>2.4E-2</v>
      </c>
      <c r="EM70">
        <v>7.0000000000000001E-3</v>
      </c>
      <c r="EN70">
        <v>4.2000000000000003E-2</v>
      </c>
      <c r="EO70">
        <v>0.48</v>
      </c>
      <c r="ER70" s="1">
        <f t="shared" si="1"/>
        <v>0.48000000000000004</v>
      </c>
    </row>
    <row r="71" spans="1:148">
      <c r="A71" t="s">
        <v>621</v>
      </c>
      <c r="B71">
        <v>1129.81</v>
      </c>
      <c r="C71">
        <v>1130</v>
      </c>
      <c r="D71" t="s">
        <v>734</v>
      </c>
      <c r="E71" t="s">
        <v>725</v>
      </c>
      <c r="F71" t="s">
        <v>735</v>
      </c>
      <c r="G71" t="s">
        <v>180</v>
      </c>
      <c r="H71" t="s">
        <v>624</v>
      </c>
      <c r="I71">
        <v>0.40072202166065002</v>
      </c>
      <c r="J71">
        <v>9.3000000000000007</v>
      </c>
      <c r="K71">
        <v>63.9</v>
      </c>
      <c r="L71">
        <v>30</v>
      </c>
      <c r="M71">
        <v>0.03</v>
      </c>
      <c r="N71">
        <v>0.82</v>
      </c>
      <c r="O71">
        <v>0.6</v>
      </c>
      <c r="P71">
        <v>0.3</v>
      </c>
      <c r="Q71">
        <v>3.5</v>
      </c>
      <c r="R71">
        <v>1.5</v>
      </c>
      <c r="S71">
        <v>17.600000000000001</v>
      </c>
      <c r="T71">
        <v>0.22</v>
      </c>
      <c r="U71">
        <v>37.200000000000003</v>
      </c>
      <c r="V71">
        <v>0.18</v>
      </c>
      <c r="W71">
        <v>17.2</v>
      </c>
      <c r="X71">
        <v>17.7</v>
      </c>
      <c r="Y71">
        <v>6.15</v>
      </c>
      <c r="Z71">
        <v>4.7</v>
      </c>
      <c r="AA71">
        <v>2.2400000000000002</v>
      </c>
      <c r="AB71">
        <v>2</v>
      </c>
      <c r="AC71">
        <v>103.5</v>
      </c>
      <c r="AD71">
        <v>1.3</v>
      </c>
      <c r="AE71">
        <v>0.18</v>
      </c>
      <c r="AF71">
        <v>52.5</v>
      </c>
      <c r="AG71">
        <v>0.12</v>
      </c>
      <c r="AH71">
        <v>2.0299999999999998</v>
      </c>
      <c r="AI71">
        <v>14</v>
      </c>
      <c r="AJ71">
        <v>1</v>
      </c>
      <c r="AK71">
        <v>5.9</v>
      </c>
      <c r="AL71">
        <v>0.96</v>
      </c>
      <c r="AM71">
        <v>727</v>
      </c>
      <c r="AN71">
        <v>0.1026</v>
      </c>
      <c r="AO71">
        <v>15</v>
      </c>
      <c r="AP71">
        <v>11829326</v>
      </c>
      <c r="AQ71">
        <v>32</v>
      </c>
      <c r="AR71">
        <v>11832779</v>
      </c>
      <c r="AS71">
        <v>92.4</v>
      </c>
      <c r="AT71">
        <v>2.4900000000000002</v>
      </c>
      <c r="AU71">
        <v>4.29</v>
      </c>
      <c r="AV71">
        <v>0.03</v>
      </c>
      <c r="AW71">
        <v>0.13</v>
      </c>
      <c r="AX71">
        <v>0.01</v>
      </c>
      <c r="AY71">
        <v>0.64</v>
      </c>
      <c r="AZ71">
        <v>0.01</v>
      </c>
      <c r="BA71">
        <v>0.73</v>
      </c>
      <c r="BB71">
        <v>-0.01</v>
      </c>
      <c r="BC71">
        <v>0.03</v>
      </c>
      <c r="BD71">
        <v>0.02</v>
      </c>
      <c r="BE71">
        <v>-0.01</v>
      </c>
      <c r="BF71">
        <v>0.87</v>
      </c>
      <c r="BG71">
        <v>101.65</v>
      </c>
      <c r="BH71">
        <v>0.1016</v>
      </c>
      <c r="BI71">
        <v>4</v>
      </c>
      <c r="BJ71">
        <v>11825054</v>
      </c>
      <c r="BK71">
        <v>14</v>
      </c>
      <c r="BL71">
        <v>11829235</v>
      </c>
      <c r="BM71">
        <v>0.99970000000000003</v>
      </c>
      <c r="BN71">
        <v>15</v>
      </c>
      <c r="BO71">
        <v>11819672</v>
      </c>
      <c r="BP71">
        <v>15</v>
      </c>
      <c r="BQ71">
        <v>11820020</v>
      </c>
      <c r="BR71">
        <v>-0.01</v>
      </c>
      <c r="BS71">
        <v>23</v>
      </c>
      <c r="BT71">
        <v>11811436</v>
      </c>
      <c r="BU71">
        <v>-0.01</v>
      </c>
      <c r="BV71">
        <v>23</v>
      </c>
      <c r="BW71">
        <v>11811448</v>
      </c>
      <c r="BX71">
        <v>5.0000000000000001E-3</v>
      </c>
      <c r="BY71">
        <v>0.13</v>
      </c>
      <c r="BZ71">
        <v>0.53</v>
      </c>
      <c r="CA71">
        <v>5.0000000000000001E-4</v>
      </c>
      <c r="CB71">
        <v>10</v>
      </c>
      <c r="CC71">
        <v>2.6</v>
      </c>
      <c r="CD71">
        <v>0.15</v>
      </c>
      <c r="CE71">
        <v>6.0000000000000001E-3</v>
      </c>
      <c r="CF71">
        <v>0.02</v>
      </c>
      <c r="CG71">
        <v>3.0000000000000001E-3</v>
      </c>
      <c r="CH71">
        <v>14.05</v>
      </c>
      <c r="CI71">
        <v>0.27200000000000002</v>
      </c>
      <c r="CJ71">
        <v>11.95</v>
      </c>
      <c r="CK71">
        <v>3.1E-2</v>
      </c>
      <c r="CL71">
        <v>0.76</v>
      </c>
      <c r="CM71">
        <v>1.66</v>
      </c>
      <c r="CN71">
        <v>0.41199999999999998</v>
      </c>
      <c r="CO71">
        <v>0.02</v>
      </c>
      <c r="CP71">
        <v>0.98299999999999998</v>
      </c>
      <c r="CQ71">
        <v>-4.0000000000000001E-3</v>
      </c>
      <c r="CR71">
        <v>-5.0000000000000001E-3</v>
      </c>
      <c r="CS71">
        <v>7.0000000000000007E-2</v>
      </c>
      <c r="CT71">
        <v>7.5</v>
      </c>
      <c r="CU71">
        <v>2.2999999999999998</v>
      </c>
      <c r="CV71">
        <v>0.02</v>
      </c>
      <c r="CW71">
        <v>29.9</v>
      </c>
      <c r="CX71">
        <v>0.38</v>
      </c>
      <c r="CY71">
        <v>4.0000000000000001E-3</v>
      </c>
      <c r="CZ71">
        <v>0.13700000000000001</v>
      </c>
      <c r="DA71">
        <v>2.84</v>
      </c>
      <c r="DB71">
        <v>3.0000000000000001E-3</v>
      </c>
      <c r="DC71">
        <v>1.125</v>
      </c>
      <c r="DD71">
        <v>-1E-3</v>
      </c>
      <c r="DE71">
        <v>2E-3</v>
      </c>
      <c r="DF71">
        <v>0.746</v>
      </c>
      <c r="DG71">
        <v>-1E-3</v>
      </c>
      <c r="DH71">
        <v>0.01</v>
      </c>
      <c r="DI71">
        <v>3.5999999999999997E-2</v>
      </c>
      <c r="DJ71">
        <v>0.245</v>
      </c>
      <c r="DK71">
        <v>-0.1</v>
      </c>
      <c r="DL71">
        <v>0.55000000000000004</v>
      </c>
      <c r="DM71">
        <v>27.7</v>
      </c>
      <c r="DN71">
        <v>-5.0000000000000001E-3</v>
      </c>
      <c r="DO71">
        <v>-0.01</v>
      </c>
      <c r="DP71">
        <v>18.7</v>
      </c>
      <c r="DQ71">
        <v>0.01</v>
      </c>
      <c r="DR71">
        <v>3.0000000000000001E-3</v>
      </c>
      <c r="DS71">
        <v>0.63600000000000001</v>
      </c>
      <c r="DT71">
        <v>4.5999999999999996</v>
      </c>
      <c r="DU71">
        <v>3.5999999999999997E-2</v>
      </c>
      <c r="DV71">
        <v>0.73199999999999998</v>
      </c>
      <c r="DW71">
        <v>0.4</v>
      </c>
      <c r="DX71">
        <v>34.5</v>
      </c>
      <c r="DY71">
        <v>0.18</v>
      </c>
      <c r="DZ71">
        <v>7.2999999999999995E-2</v>
      </c>
      <c r="EA71">
        <v>6.4000000000000001E-2</v>
      </c>
      <c r="EB71">
        <v>0.32700000000000001</v>
      </c>
      <c r="EC71">
        <v>2.7E-2</v>
      </c>
      <c r="ED71">
        <v>1.2999999999999999E-2</v>
      </c>
      <c r="EE71">
        <v>4.13</v>
      </c>
      <c r="EF71">
        <v>6.0000000000000001E-3</v>
      </c>
      <c r="EG71">
        <v>0.27700000000000002</v>
      </c>
      <c r="EH71">
        <v>0.111</v>
      </c>
      <c r="EI71">
        <v>0.72199999999999998</v>
      </c>
      <c r="EJ71">
        <v>1.29</v>
      </c>
      <c r="EK71">
        <v>0.53700000000000003</v>
      </c>
      <c r="EL71">
        <v>3.6999999999999998E-2</v>
      </c>
      <c r="EM71">
        <v>1.0999999999999999E-2</v>
      </c>
      <c r="EN71">
        <v>7.1999999999999995E-2</v>
      </c>
      <c r="EO71">
        <v>0.441</v>
      </c>
      <c r="ER71" s="1">
        <f t="shared" si="1"/>
        <v>0.4007220216606498</v>
      </c>
    </row>
    <row r="72" spans="1:148">
      <c r="A72" t="s">
        <v>621</v>
      </c>
      <c r="B72">
        <v>1139.6300000000001</v>
      </c>
      <c r="C72">
        <v>1139.8399999999999</v>
      </c>
      <c r="D72" t="s">
        <v>736</v>
      </c>
      <c r="E72" t="s">
        <v>737</v>
      </c>
      <c r="F72" t="s">
        <v>738</v>
      </c>
      <c r="G72" t="s">
        <v>129</v>
      </c>
      <c r="H72" t="s">
        <v>624</v>
      </c>
      <c r="I72">
        <v>0.242088607594937</v>
      </c>
      <c r="J72">
        <v>3.5</v>
      </c>
      <c r="K72">
        <v>27.7</v>
      </c>
      <c r="L72">
        <v>10</v>
      </c>
      <c r="M72">
        <v>0.04</v>
      </c>
      <c r="N72">
        <v>0.38</v>
      </c>
      <c r="O72">
        <v>0.27</v>
      </c>
      <c r="P72">
        <v>0.15</v>
      </c>
      <c r="Q72">
        <v>2.9</v>
      </c>
      <c r="R72">
        <v>0.87</v>
      </c>
      <c r="S72">
        <v>8</v>
      </c>
      <c r="T72">
        <v>0.08</v>
      </c>
      <c r="U72">
        <v>15.2</v>
      </c>
      <c r="V72">
        <v>0.08</v>
      </c>
      <c r="W72">
        <v>4.2</v>
      </c>
      <c r="X72">
        <v>11.3</v>
      </c>
      <c r="Y72">
        <v>3.2</v>
      </c>
      <c r="Z72">
        <v>0.5</v>
      </c>
      <c r="AA72">
        <v>1.83</v>
      </c>
      <c r="AB72">
        <v>-1</v>
      </c>
      <c r="AC72">
        <v>39</v>
      </c>
      <c r="AD72">
        <v>0.3</v>
      </c>
      <c r="AE72">
        <v>0.09</v>
      </c>
      <c r="AF72">
        <v>11.7</v>
      </c>
      <c r="AG72">
        <v>0.04</v>
      </c>
      <c r="AH72">
        <v>2.21</v>
      </c>
      <c r="AI72">
        <v>5</v>
      </c>
      <c r="AJ72">
        <v>1</v>
      </c>
      <c r="AK72">
        <v>2.6</v>
      </c>
      <c r="AL72">
        <v>0.36</v>
      </c>
      <c r="AM72">
        <v>312</v>
      </c>
      <c r="AN72">
        <v>0.10150000000000001</v>
      </c>
      <c r="AO72">
        <v>16</v>
      </c>
      <c r="AP72">
        <v>11829326</v>
      </c>
      <c r="AQ72">
        <v>33</v>
      </c>
      <c r="AR72">
        <v>11832779</v>
      </c>
      <c r="AS72">
        <v>95.6</v>
      </c>
      <c r="AT72">
        <v>1.24</v>
      </c>
      <c r="AU72">
        <v>1.96</v>
      </c>
      <c r="AV72">
        <v>0.02</v>
      </c>
      <c r="AW72">
        <v>0.54</v>
      </c>
      <c r="AX72">
        <v>-0.01</v>
      </c>
      <c r="AY72">
        <v>0.01</v>
      </c>
      <c r="AZ72">
        <v>-0.01</v>
      </c>
      <c r="BA72">
        <v>0.16</v>
      </c>
      <c r="BB72">
        <v>-0.01</v>
      </c>
      <c r="BC72">
        <v>0.01</v>
      </c>
      <c r="BD72">
        <v>-0.01</v>
      </c>
      <c r="BE72">
        <v>-0.01</v>
      </c>
      <c r="BF72">
        <v>0.59</v>
      </c>
      <c r="BG72">
        <v>100.13</v>
      </c>
      <c r="BH72">
        <v>0.10199999999999999</v>
      </c>
      <c r="BI72">
        <v>6</v>
      </c>
      <c r="BJ72">
        <v>11825054</v>
      </c>
      <c r="BK72">
        <v>16</v>
      </c>
      <c r="BL72">
        <v>11829235</v>
      </c>
      <c r="BM72">
        <v>0.99270000000000003</v>
      </c>
      <c r="BN72">
        <v>16</v>
      </c>
      <c r="BO72">
        <v>11819672</v>
      </c>
      <c r="BP72">
        <v>16</v>
      </c>
      <c r="BQ72">
        <v>11820020</v>
      </c>
      <c r="BR72">
        <v>-0.01</v>
      </c>
      <c r="BS72">
        <v>24</v>
      </c>
      <c r="BT72">
        <v>11811436</v>
      </c>
      <c r="BU72">
        <v>-0.01</v>
      </c>
      <c r="BV72">
        <v>24</v>
      </c>
      <c r="BW72">
        <v>11811448</v>
      </c>
      <c r="BX72">
        <v>5.0000000000000001E-3</v>
      </c>
      <c r="BY72">
        <v>0.23</v>
      </c>
      <c r="BZ72">
        <v>0.84</v>
      </c>
      <c r="CA72">
        <v>5.0000000000000001E-4</v>
      </c>
      <c r="CB72">
        <v>10</v>
      </c>
      <c r="CC72">
        <v>2.2000000000000002</v>
      </c>
      <c r="CD72">
        <v>0.21</v>
      </c>
      <c r="CE72">
        <v>5.0000000000000001E-3</v>
      </c>
      <c r="CF72">
        <v>0.01</v>
      </c>
      <c r="CG72">
        <v>1E-3</v>
      </c>
      <c r="CH72">
        <v>6.86</v>
      </c>
      <c r="CI72">
        <v>1.95</v>
      </c>
      <c r="CJ72">
        <v>4.79</v>
      </c>
      <c r="CK72">
        <v>0.04</v>
      </c>
      <c r="CL72">
        <v>8.32</v>
      </c>
      <c r="CM72">
        <v>1.29</v>
      </c>
      <c r="CN72">
        <v>1.0249999999999999</v>
      </c>
      <c r="CO72">
        <v>0.02</v>
      </c>
      <c r="CP72">
        <v>0.52900000000000003</v>
      </c>
      <c r="CQ72">
        <v>-4.0000000000000001E-3</v>
      </c>
      <c r="CR72">
        <v>-5.0000000000000001E-3</v>
      </c>
      <c r="CS72">
        <v>0.01</v>
      </c>
      <c r="CT72">
        <v>3.42</v>
      </c>
      <c r="CU72">
        <v>4.9000000000000004</v>
      </c>
      <c r="CV72">
        <v>0.16</v>
      </c>
      <c r="CW72">
        <v>33.299999999999997</v>
      </c>
      <c r="CX72">
        <v>0.52</v>
      </c>
      <c r="CY72">
        <v>2E-3</v>
      </c>
      <c r="CZ72">
        <v>2.5999999999999999E-2</v>
      </c>
      <c r="DA72">
        <v>13.35</v>
      </c>
      <c r="DB72">
        <v>2E-3</v>
      </c>
      <c r="DC72">
        <v>1.335</v>
      </c>
      <c r="DD72">
        <v>-1E-3</v>
      </c>
      <c r="DE72">
        <v>-2E-3</v>
      </c>
      <c r="DF72">
        <v>0.28499999999999998</v>
      </c>
      <c r="DG72">
        <v>-1E-3</v>
      </c>
      <c r="DH72">
        <v>0.01</v>
      </c>
      <c r="DI72">
        <v>7.0000000000000007E-2</v>
      </c>
      <c r="DJ72">
        <v>0.246</v>
      </c>
      <c r="DK72">
        <v>-0.1</v>
      </c>
      <c r="DL72">
        <v>0.13</v>
      </c>
      <c r="DM72">
        <v>13.75</v>
      </c>
      <c r="DN72">
        <v>-5.0000000000000001E-3</v>
      </c>
      <c r="DO72">
        <v>-0.01</v>
      </c>
      <c r="DP72">
        <v>3.88</v>
      </c>
      <c r="DQ72">
        <v>2E-3</v>
      </c>
      <c r="DR72">
        <v>7.0000000000000001E-3</v>
      </c>
      <c r="DS72">
        <v>1.155</v>
      </c>
      <c r="DT72">
        <v>2.5</v>
      </c>
      <c r="DU72">
        <v>0.06</v>
      </c>
      <c r="DV72">
        <v>0.49199999999999999</v>
      </c>
      <c r="DW72">
        <v>1.6</v>
      </c>
      <c r="DX72">
        <v>17.100000000000001</v>
      </c>
      <c r="DY72">
        <v>0.09</v>
      </c>
      <c r="DZ72">
        <v>4.4999999999999998E-2</v>
      </c>
      <c r="EA72">
        <v>3.1E-2</v>
      </c>
      <c r="EB72">
        <v>0.20599999999999999</v>
      </c>
      <c r="EC72">
        <v>1.4999999999999999E-2</v>
      </c>
      <c r="ED72">
        <v>8.0000000000000002E-3</v>
      </c>
      <c r="EE72">
        <v>2.98</v>
      </c>
      <c r="EF72">
        <v>8.0000000000000002E-3</v>
      </c>
      <c r="EG72">
        <v>0.63200000000000001</v>
      </c>
      <c r="EH72">
        <v>0.153</v>
      </c>
      <c r="EI72">
        <v>0.56000000000000005</v>
      </c>
      <c r="EJ72">
        <v>0.73899999999999999</v>
      </c>
      <c r="EK72">
        <v>0.433</v>
      </c>
      <c r="EL72">
        <v>1.9E-2</v>
      </c>
      <c r="EM72">
        <v>6.0000000000000001E-3</v>
      </c>
      <c r="EN72">
        <v>3.5000000000000003E-2</v>
      </c>
      <c r="EO72">
        <v>0.44500000000000001</v>
      </c>
      <c r="ER72" s="1">
        <f t="shared" si="1"/>
        <v>0.24208860759493669</v>
      </c>
    </row>
    <row r="73" spans="1:148">
      <c r="A73" t="s">
        <v>621</v>
      </c>
      <c r="B73">
        <v>1149.82</v>
      </c>
      <c r="C73">
        <v>1149.98</v>
      </c>
      <c r="D73" t="s">
        <v>739</v>
      </c>
      <c r="E73" t="s">
        <v>737</v>
      </c>
      <c r="F73" t="s">
        <v>740</v>
      </c>
      <c r="G73" t="s">
        <v>129</v>
      </c>
      <c r="H73" t="s">
        <v>624</v>
      </c>
      <c r="I73">
        <v>0.33073929961089499</v>
      </c>
      <c r="J73">
        <v>1.9</v>
      </c>
      <c r="K73">
        <v>3.7</v>
      </c>
      <c r="L73">
        <v>20</v>
      </c>
      <c r="M73">
        <v>-0.01</v>
      </c>
      <c r="N73">
        <v>1.52</v>
      </c>
      <c r="O73">
        <v>0.62</v>
      </c>
      <c r="P73">
        <v>7.0000000000000007E-2</v>
      </c>
      <c r="Q73">
        <v>1.5</v>
      </c>
      <c r="R73">
        <v>0.91</v>
      </c>
      <c r="S73">
        <v>2.5</v>
      </c>
      <c r="T73">
        <v>0.28000000000000003</v>
      </c>
      <c r="U73">
        <v>2.1</v>
      </c>
      <c r="V73">
        <v>0.06</v>
      </c>
      <c r="W73">
        <v>0.5</v>
      </c>
      <c r="X73">
        <v>1.3</v>
      </c>
      <c r="Y73">
        <v>0.36</v>
      </c>
      <c r="Z73">
        <v>-0.2</v>
      </c>
      <c r="AA73">
        <v>0.37</v>
      </c>
      <c r="AB73">
        <v>-1</v>
      </c>
      <c r="AC73">
        <v>4.5</v>
      </c>
      <c r="AD73">
        <v>-0.1</v>
      </c>
      <c r="AE73">
        <v>0.25</v>
      </c>
      <c r="AF73">
        <v>2.16</v>
      </c>
      <c r="AG73">
        <v>7.0000000000000007E-2</v>
      </c>
      <c r="AH73">
        <v>2.37</v>
      </c>
      <c r="AI73">
        <v>6</v>
      </c>
      <c r="AJ73">
        <v>-1</v>
      </c>
      <c r="AK73">
        <v>9.5</v>
      </c>
      <c r="AL73">
        <v>0.45</v>
      </c>
      <c r="AM73">
        <v>92</v>
      </c>
      <c r="AN73">
        <v>0.10199999999999999</v>
      </c>
      <c r="AO73">
        <v>17</v>
      </c>
      <c r="AP73">
        <v>11829326</v>
      </c>
      <c r="AQ73">
        <v>34</v>
      </c>
      <c r="AR73">
        <v>11832779</v>
      </c>
      <c r="AS73">
        <v>97.8</v>
      </c>
      <c r="AT73">
        <v>0.36</v>
      </c>
      <c r="AU73">
        <v>0.49</v>
      </c>
      <c r="AV73">
        <v>0.01</v>
      </c>
      <c r="AW73">
        <v>0.09</v>
      </c>
      <c r="AX73">
        <v>-0.01</v>
      </c>
      <c r="AY73">
        <v>-0.01</v>
      </c>
      <c r="AZ73">
        <v>-0.01</v>
      </c>
      <c r="BA73">
        <v>0.02</v>
      </c>
      <c r="BB73">
        <v>-0.01</v>
      </c>
      <c r="BC73">
        <v>-0.01</v>
      </c>
      <c r="BD73">
        <v>-0.01</v>
      </c>
      <c r="BE73">
        <v>-0.01</v>
      </c>
      <c r="BF73">
        <v>0.14000000000000001</v>
      </c>
      <c r="BG73">
        <v>98.91</v>
      </c>
      <c r="BH73">
        <v>0.1008</v>
      </c>
      <c r="BI73">
        <v>18</v>
      </c>
      <c r="BJ73">
        <v>11813455</v>
      </c>
      <c r="BK73">
        <v>28</v>
      </c>
      <c r="BL73">
        <v>11821485</v>
      </c>
      <c r="BM73">
        <v>1.0121</v>
      </c>
      <c r="BN73">
        <v>17</v>
      </c>
      <c r="BO73">
        <v>11819672</v>
      </c>
      <c r="BP73">
        <v>17</v>
      </c>
      <c r="BQ73">
        <v>11820020</v>
      </c>
      <c r="BR73">
        <v>-0.01</v>
      </c>
      <c r="BS73">
        <v>25</v>
      </c>
      <c r="BT73">
        <v>11811436</v>
      </c>
      <c r="BU73">
        <v>-0.01</v>
      </c>
      <c r="BV73">
        <v>25</v>
      </c>
      <c r="BW73">
        <v>11811448</v>
      </c>
      <c r="BX73">
        <v>5.0000000000000001E-3</v>
      </c>
      <c r="BY73">
        <v>0.05</v>
      </c>
      <c r="BZ73">
        <v>0.09</v>
      </c>
      <c r="CA73">
        <v>4.0000000000000002E-4</v>
      </c>
      <c r="CB73">
        <v>-10</v>
      </c>
      <c r="CC73">
        <v>0.6</v>
      </c>
      <c r="CD73">
        <v>0.04</v>
      </c>
      <c r="CE73">
        <v>3.0000000000000001E-3</v>
      </c>
      <c r="CF73">
        <v>0.01</v>
      </c>
      <c r="CG73">
        <v>5.0000000000000001E-3</v>
      </c>
      <c r="CH73">
        <v>1.78</v>
      </c>
      <c r="CI73">
        <v>0.17199999999999999</v>
      </c>
      <c r="CJ73">
        <v>6.16</v>
      </c>
      <c r="CK73">
        <v>5.0000000000000001E-3</v>
      </c>
      <c r="CL73">
        <v>1.51</v>
      </c>
      <c r="CM73">
        <v>0.32</v>
      </c>
      <c r="CN73">
        <v>0.34699999999999998</v>
      </c>
      <c r="CO73">
        <v>1.4999999999999999E-2</v>
      </c>
      <c r="CP73">
        <v>0.24099999999999999</v>
      </c>
      <c r="CQ73">
        <v>-4.0000000000000001E-3</v>
      </c>
      <c r="CR73">
        <v>-5.0000000000000001E-3</v>
      </c>
      <c r="CS73">
        <v>-0.01</v>
      </c>
      <c r="CT73">
        <v>0.874</v>
      </c>
      <c r="CU73">
        <v>1.6</v>
      </c>
      <c r="CV73">
        <v>0.02</v>
      </c>
      <c r="CW73">
        <v>30.4</v>
      </c>
      <c r="CX73">
        <v>0.39</v>
      </c>
      <c r="CY73">
        <v>3.0000000000000001E-3</v>
      </c>
      <c r="CZ73">
        <v>2.4E-2</v>
      </c>
      <c r="DA73">
        <v>2.31</v>
      </c>
      <c r="DB73">
        <v>1E-3</v>
      </c>
      <c r="DC73">
        <v>0.66700000000000004</v>
      </c>
      <c r="DD73">
        <v>-1E-3</v>
      </c>
      <c r="DE73">
        <v>-2E-3</v>
      </c>
      <c r="DF73">
        <v>0.121</v>
      </c>
      <c r="DG73">
        <v>-1E-3</v>
      </c>
      <c r="DH73">
        <v>-0.01</v>
      </c>
      <c r="DI73">
        <v>0.02</v>
      </c>
      <c r="DJ73">
        <v>0.14199999999999999</v>
      </c>
      <c r="DK73">
        <v>-0.1</v>
      </c>
      <c r="DL73">
        <v>0.1</v>
      </c>
      <c r="DM73">
        <v>2.4</v>
      </c>
      <c r="DN73">
        <v>-5.0000000000000001E-3</v>
      </c>
      <c r="DO73">
        <v>-0.01</v>
      </c>
      <c r="DP73">
        <v>1.1000000000000001</v>
      </c>
      <c r="DQ73">
        <v>1E-3</v>
      </c>
      <c r="DR73">
        <v>-2E-3</v>
      </c>
      <c r="DS73">
        <v>1.37</v>
      </c>
      <c r="DT73">
        <v>3.3</v>
      </c>
      <c r="DU73">
        <v>4.3999999999999997E-2</v>
      </c>
      <c r="DV73">
        <v>1.03</v>
      </c>
      <c r="DW73">
        <v>0.5</v>
      </c>
      <c r="DX73">
        <v>6.99</v>
      </c>
      <c r="DY73">
        <v>0.17699999999999999</v>
      </c>
      <c r="DZ73">
        <v>6.2E-2</v>
      </c>
      <c r="EA73">
        <v>1.4999999999999999E-2</v>
      </c>
      <c r="EB73">
        <v>0.16</v>
      </c>
      <c r="EC73">
        <v>0.03</v>
      </c>
      <c r="ED73">
        <v>8.0000000000000002E-3</v>
      </c>
      <c r="EE73">
        <v>0.67600000000000005</v>
      </c>
      <c r="EF73">
        <v>5.0000000000000001E-3</v>
      </c>
      <c r="EG73">
        <v>0.25700000000000001</v>
      </c>
      <c r="EH73">
        <v>8.5000000000000006E-2</v>
      </c>
      <c r="EI73">
        <v>0.29799999999999999</v>
      </c>
      <c r="EJ73">
        <v>0.192</v>
      </c>
      <c r="EK73">
        <v>0.14399999999999999</v>
      </c>
      <c r="EL73">
        <v>2.7E-2</v>
      </c>
      <c r="EM73">
        <v>8.9999999999999993E-3</v>
      </c>
      <c r="EN73">
        <v>5.2999999999999999E-2</v>
      </c>
      <c r="EO73">
        <v>0.48899999999999999</v>
      </c>
      <c r="ER73" s="1">
        <f t="shared" si="1"/>
        <v>0.33073929961089493</v>
      </c>
    </row>
    <row r="74" spans="1:148">
      <c r="A74" t="s">
        <v>621</v>
      </c>
      <c r="B74">
        <v>1152.8599999999999</v>
      </c>
      <c r="C74">
        <v>1153</v>
      </c>
      <c r="D74" t="s">
        <v>741</v>
      </c>
      <c r="E74" t="s">
        <v>742</v>
      </c>
      <c r="F74" t="s">
        <v>743</v>
      </c>
      <c r="G74" t="s">
        <v>129</v>
      </c>
      <c r="H74" t="s">
        <v>624</v>
      </c>
      <c r="I74">
        <v>0.20337197049525799</v>
      </c>
      <c r="J74">
        <v>5.6</v>
      </c>
      <c r="K74">
        <v>4.3</v>
      </c>
      <c r="L74">
        <v>10</v>
      </c>
      <c r="M74">
        <v>0.02</v>
      </c>
      <c r="N74">
        <v>0.42</v>
      </c>
      <c r="O74">
        <v>0.25</v>
      </c>
      <c r="P74">
        <v>0.06</v>
      </c>
      <c r="Q74">
        <v>1.1000000000000001</v>
      </c>
      <c r="R74">
        <v>0.39</v>
      </c>
      <c r="S74">
        <v>2.2000000000000002</v>
      </c>
      <c r="T74">
        <v>0.09</v>
      </c>
      <c r="U74">
        <v>1.8</v>
      </c>
      <c r="V74">
        <v>0.04</v>
      </c>
      <c r="W74">
        <v>0.7</v>
      </c>
      <c r="X74">
        <v>1.4</v>
      </c>
      <c r="Y74">
        <v>0.38</v>
      </c>
      <c r="Z74">
        <v>0.7</v>
      </c>
      <c r="AA74">
        <v>0.35</v>
      </c>
      <c r="AB74">
        <v>-1</v>
      </c>
      <c r="AC74">
        <v>6.9</v>
      </c>
      <c r="AD74">
        <v>-0.1</v>
      </c>
      <c r="AE74">
        <v>0.06</v>
      </c>
      <c r="AF74">
        <v>1.76</v>
      </c>
      <c r="AG74">
        <v>0.03</v>
      </c>
      <c r="AH74">
        <v>10</v>
      </c>
      <c r="AI74">
        <v>7</v>
      </c>
      <c r="AJ74">
        <v>-1</v>
      </c>
      <c r="AK74">
        <v>2.7</v>
      </c>
      <c r="AL74">
        <v>0.23</v>
      </c>
      <c r="AM74">
        <v>84</v>
      </c>
      <c r="AN74">
        <v>0.10290000000000001</v>
      </c>
      <c r="AO74">
        <v>31</v>
      </c>
      <c r="AP74">
        <v>11829326</v>
      </c>
      <c r="AQ74">
        <v>53</v>
      </c>
      <c r="AR74">
        <v>11832779</v>
      </c>
      <c r="AS74">
        <v>98.7</v>
      </c>
      <c r="AT74">
        <v>0.3</v>
      </c>
      <c r="AU74">
        <v>2</v>
      </c>
      <c r="AV74">
        <v>0.02</v>
      </c>
      <c r="AW74">
        <v>0.13</v>
      </c>
      <c r="AX74">
        <v>-0.01</v>
      </c>
      <c r="AY74">
        <v>0.01</v>
      </c>
      <c r="AZ74">
        <v>-0.01</v>
      </c>
      <c r="BA74">
        <v>0.03</v>
      </c>
      <c r="BB74">
        <v>0.01</v>
      </c>
      <c r="BC74">
        <v>-0.01</v>
      </c>
      <c r="BD74">
        <v>-0.01</v>
      </c>
      <c r="BE74">
        <v>-0.01</v>
      </c>
      <c r="BF74">
        <v>0.19</v>
      </c>
      <c r="BG74">
        <v>101.39</v>
      </c>
      <c r="BH74">
        <v>0.1042</v>
      </c>
      <c r="BI74">
        <v>32</v>
      </c>
      <c r="BJ74">
        <v>11813455</v>
      </c>
      <c r="BK74">
        <v>42</v>
      </c>
      <c r="BL74">
        <v>11821485</v>
      </c>
      <c r="BM74">
        <v>1.0135000000000001</v>
      </c>
      <c r="BN74">
        <v>31</v>
      </c>
      <c r="BO74">
        <v>11819672</v>
      </c>
      <c r="BP74">
        <v>31</v>
      </c>
      <c r="BQ74">
        <v>11820020</v>
      </c>
      <c r="BR74">
        <v>-0.01</v>
      </c>
      <c r="BS74">
        <v>38</v>
      </c>
      <c r="BT74">
        <v>11811436</v>
      </c>
      <c r="BU74">
        <v>-0.01</v>
      </c>
      <c r="BV74">
        <v>38</v>
      </c>
      <c r="BW74">
        <v>11811448</v>
      </c>
      <c r="BX74">
        <v>8.9999999999999993E-3</v>
      </c>
      <c r="BY74">
        <v>0.09</v>
      </c>
      <c r="BZ74">
        <v>1.57</v>
      </c>
      <c r="CA74">
        <v>6.9999999999999999E-4</v>
      </c>
      <c r="CB74">
        <v>10</v>
      </c>
      <c r="CC74">
        <v>4.5</v>
      </c>
      <c r="CD74">
        <v>0.12</v>
      </c>
      <c r="CE74">
        <v>5.0000000000000001E-3</v>
      </c>
      <c r="CF74">
        <v>0.01</v>
      </c>
      <c r="CG74">
        <v>4.0000000000000001E-3</v>
      </c>
      <c r="CH74">
        <v>1.9</v>
      </c>
      <c r="CI74">
        <v>1.325</v>
      </c>
      <c r="CJ74">
        <v>6.8</v>
      </c>
      <c r="CK74">
        <v>0.04</v>
      </c>
      <c r="CL74">
        <v>5.17</v>
      </c>
      <c r="CM74">
        <v>1.39</v>
      </c>
      <c r="CN74">
        <v>0.53800000000000003</v>
      </c>
      <c r="CO74">
        <v>3.4000000000000002E-2</v>
      </c>
      <c r="CP74">
        <v>0.28599999999999998</v>
      </c>
      <c r="CQ74">
        <v>-4.0000000000000001E-3</v>
      </c>
      <c r="CR74">
        <v>-5.0000000000000001E-3</v>
      </c>
      <c r="CS74">
        <v>0.01</v>
      </c>
      <c r="CT74">
        <v>0.81399999999999995</v>
      </c>
      <c r="CU74">
        <v>2.6</v>
      </c>
      <c r="CV74">
        <v>0.06</v>
      </c>
      <c r="CW74">
        <v>62.7</v>
      </c>
      <c r="CX74">
        <v>0.55000000000000004</v>
      </c>
      <c r="CY74">
        <v>4.0000000000000001E-3</v>
      </c>
      <c r="CZ74">
        <v>2.7E-2</v>
      </c>
      <c r="DA74">
        <v>4.8099999999999996</v>
      </c>
      <c r="DB74">
        <v>3.0000000000000001E-3</v>
      </c>
      <c r="DC74">
        <v>1.7849999999999999</v>
      </c>
      <c r="DD74">
        <v>1E-3</v>
      </c>
      <c r="DE74">
        <v>-2E-3</v>
      </c>
      <c r="DF74">
        <v>0.51300000000000001</v>
      </c>
      <c r="DG74">
        <v>-1E-3</v>
      </c>
      <c r="DH74">
        <v>0.02</v>
      </c>
      <c r="DI74">
        <v>0.25700000000000001</v>
      </c>
      <c r="DJ74">
        <v>0.255</v>
      </c>
      <c r="DK74">
        <v>0.1</v>
      </c>
      <c r="DL74">
        <v>0.09</v>
      </c>
      <c r="DM74">
        <v>5.14</v>
      </c>
      <c r="DN74">
        <v>-5.0000000000000001E-3</v>
      </c>
      <c r="DO74">
        <v>0.01</v>
      </c>
      <c r="DP74">
        <v>1.24</v>
      </c>
      <c r="DQ74">
        <v>2E-3</v>
      </c>
      <c r="DR74">
        <v>1.7999999999999999E-2</v>
      </c>
      <c r="DS74">
        <v>9.17</v>
      </c>
      <c r="DT74">
        <v>4.5</v>
      </c>
      <c r="DU74">
        <v>0.11</v>
      </c>
      <c r="DV74">
        <v>1.1000000000000001</v>
      </c>
      <c r="DW74">
        <v>0.9</v>
      </c>
      <c r="DX74">
        <v>9.2899999999999991</v>
      </c>
      <c r="DY74">
        <v>0.20200000000000001</v>
      </c>
      <c r="DZ74">
        <v>9.1999999999999998E-2</v>
      </c>
      <c r="EA74">
        <v>2.5000000000000001E-2</v>
      </c>
      <c r="EB74">
        <v>0.2</v>
      </c>
      <c r="EC74">
        <v>3.4000000000000002E-2</v>
      </c>
      <c r="ED74">
        <v>1.0999999999999999E-2</v>
      </c>
      <c r="EE74">
        <v>0.73699999999999999</v>
      </c>
      <c r="EF74">
        <v>0.01</v>
      </c>
      <c r="EG74">
        <v>0.94899999999999995</v>
      </c>
      <c r="EH74">
        <v>0.193</v>
      </c>
      <c r="EI74">
        <v>0.61599999999999999</v>
      </c>
      <c r="EJ74">
        <v>0.17399999999999999</v>
      </c>
      <c r="EK74">
        <v>0.188</v>
      </c>
      <c r="EL74">
        <v>2.9000000000000001E-2</v>
      </c>
      <c r="EM74">
        <v>1.2E-2</v>
      </c>
      <c r="EN74">
        <v>7.0000000000000007E-2</v>
      </c>
      <c r="EO74">
        <v>0.44400000000000001</v>
      </c>
      <c r="ER74" s="1">
        <f t="shared" si="1"/>
        <v>0.20337197049525818</v>
      </c>
    </row>
    <row r="75" spans="1:148">
      <c r="A75" t="s">
        <v>621</v>
      </c>
      <c r="B75">
        <v>1158.5</v>
      </c>
      <c r="C75">
        <v>1158.7</v>
      </c>
      <c r="D75" t="s">
        <v>744</v>
      </c>
      <c r="E75" t="s">
        <v>742</v>
      </c>
      <c r="F75" t="s">
        <v>745</v>
      </c>
      <c r="G75" t="s">
        <v>129</v>
      </c>
      <c r="H75" t="s">
        <v>624</v>
      </c>
      <c r="I75">
        <v>0.323057953144266</v>
      </c>
      <c r="J75">
        <v>12.3</v>
      </c>
      <c r="K75">
        <v>20.3</v>
      </c>
      <c r="L75">
        <v>20</v>
      </c>
      <c r="M75">
        <v>0.09</v>
      </c>
      <c r="N75">
        <v>3.18</v>
      </c>
      <c r="O75">
        <v>1.35</v>
      </c>
      <c r="P75">
        <v>0.31</v>
      </c>
      <c r="Q75">
        <v>3.7</v>
      </c>
      <c r="R75">
        <v>2</v>
      </c>
      <c r="S75">
        <v>5</v>
      </c>
      <c r="T75">
        <v>0.61</v>
      </c>
      <c r="U75">
        <v>11.7</v>
      </c>
      <c r="V75">
        <v>0.14000000000000001</v>
      </c>
      <c r="W75">
        <v>2</v>
      </c>
      <c r="X75">
        <v>6.4</v>
      </c>
      <c r="Y75">
        <v>1.92</v>
      </c>
      <c r="Z75">
        <v>1.7</v>
      </c>
      <c r="AA75">
        <v>1.41</v>
      </c>
      <c r="AB75">
        <v>-1</v>
      </c>
      <c r="AC75">
        <v>42.5</v>
      </c>
      <c r="AD75">
        <v>0.2</v>
      </c>
      <c r="AE75">
        <v>0.54</v>
      </c>
      <c r="AF75">
        <v>6.91</v>
      </c>
      <c r="AG75">
        <v>0.16</v>
      </c>
      <c r="AH75">
        <v>78.900000000000006</v>
      </c>
      <c r="AI75">
        <v>34</v>
      </c>
      <c r="AJ75">
        <v>1</v>
      </c>
      <c r="AK75">
        <v>17.8</v>
      </c>
      <c r="AL75">
        <v>0.94</v>
      </c>
      <c r="AM75">
        <v>202</v>
      </c>
      <c r="AN75">
        <v>0.10390000000000001</v>
      </c>
      <c r="AO75">
        <v>32</v>
      </c>
      <c r="AP75">
        <v>11829326</v>
      </c>
      <c r="AQ75">
        <v>54</v>
      </c>
      <c r="AR75">
        <v>11832779</v>
      </c>
      <c r="AS75">
        <v>93</v>
      </c>
      <c r="AT75">
        <v>1.2</v>
      </c>
      <c r="AU75">
        <v>5.27</v>
      </c>
      <c r="AV75">
        <v>0.04</v>
      </c>
      <c r="AW75">
        <v>0.42</v>
      </c>
      <c r="AX75">
        <v>0.01</v>
      </c>
      <c r="AY75">
        <v>0.06</v>
      </c>
      <c r="AZ75">
        <v>-0.01</v>
      </c>
      <c r="BA75">
        <v>0.09</v>
      </c>
      <c r="BB75">
        <v>-0.01</v>
      </c>
      <c r="BC75">
        <v>0.02</v>
      </c>
      <c r="BD75">
        <v>0.01</v>
      </c>
      <c r="BE75">
        <v>-0.01</v>
      </c>
      <c r="BF75">
        <v>0.77</v>
      </c>
      <c r="BG75">
        <v>100.89</v>
      </c>
      <c r="BH75">
        <v>0.10050000000000001</v>
      </c>
      <c r="BI75">
        <v>33</v>
      </c>
      <c r="BJ75">
        <v>11813455</v>
      </c>
      <c r="BK75">
        <v>43</v>
      </c>
      <c r="BL75">
        <v>11821485</v>
      </c>
      <c r="BM75">
        <v>0.99</v>
      </c>
      <c r="BN75">
        <v>32</v>
      </c>
      <c r="BO75">
        <v>11819672</v>
      </c>
      <c r="BP75">
        <v>32</v>
      </c>
      <c r="BQ75">
        <v>11820020</v>
      </c>
      <c r="BR75">
        <v>-0.01</v>
      </c>
      <c r="BS75">
        <v>3</v>
      </c>
      <c r="BT75">
        <v>11811437</v>
      </c>
      <c r="BU75">
        <v>0.03</v>
      </c>
      <c r="BV75">
        <v>3</v>
      </c>
      <c r="BW75">
        <v>11811449</v>
      </c>
      <c r="BX75">
        <v>4.1000000000000002E-2</v>
      </c>
      <c r="BY75">
        <v>0.35</v>
      </c>
      <c r="BZ75">
        <v>3.05</v>
      </c>
      <c r="CA75">
        <v>1.1999999999999999E-3</v>
      </c>
      <c r="CB75">
        <v>40</v>
      </c>
      <c r="CC75">
        <v>10.8</v>
      </c>
      <c r="CD75">
        <v>0.64</v>
      </c>
      <c r="CE75">
        <v>0.156</v>
      </c>
      <c r="CF75">
        <v>0.03</v>
      </c>
      <c r="CG75">
        <v>3.0000000000000001E-3</v>
      </c>
      <c r="CH75">
        <v>6.13</v>
      </c>
      <c r="CI75">
        <v>3.67</v>
      </c>
      <c r="CJ75">
        <v>16.05</v>
      </c>
      <c r="CK75">
        <v>8.5000000000000006E-2</v>
      </c>
      <c r="CL75">
        <v>21.9</v>
      </c>
      <c r="CM75">
        <v>3.41</v>
      </c>
      <c r="CN75">
        <v>2.58</v>
      </c>
      <c r="CO75">
        <v>4.1000000000000002E-2</v>
      </c>
      <c r="CP75">
        <v>0.748</v>
      </c>
      <c r="CQ75">
        <v>-4.0000000000000001E-3</v>
      </c>
      <c r="CR75">
        <v>1.4999999999999999E-2</v>
      </c>
      <c r="CS75">
        <v>0.03</v>
      </c>
      <c r="CT75">
        <v>3.04</v>
      </c>
      <c r="CU75">
        <v>7.2</v>
      </c>
      <c r="CV75">
        <v>0.16</v>
      </c>
      <c r="CW75">
        <v>36.4</v>
      </c>
      <c r="CX75">
        <v>1.1200000000000001</v>
      </c>
      <c r="CY75">
        <v>4.0000000000000001E-3</v>
      </c>
      <c r="CZ75">
        <v>3.5000000000000003E-2</v>
      </c>
      <c r="DA75">
        <v>23.5</v>
      </c>
      <c r="DB75">
        <v>7.0000000000000001E-3</v>
      </c>
      <c r="DC75">
        <v>19.5</v>
      </c>
      <c r="DD75">
        <v>1E-3</v>
      </c>
      <c r="DE75">
        <v>2E-3</v>
      </c>
      <c r="DF75">
        <v>1.2749999999999999</v>
      </c>
      <c r="DG75">
        <v>-1E-3</v>
      </c>
      <c r="DH75">
        <v>0.04</v>
      </c>
      <c r="DI75">
        <v>0.68799999999999994</v>
      </c>
      <c r="DJ75">
        <v>0.88500000000000001</v>
      </c>
      <c r="DK75">
        <v>0.1</v>
      </c>
      <c r="DL75">
        <v>0.32</v>
      </c>
      <c r="DM75">
        <v>21.9</v>
      </c>
      <c r="DN75">
        <v>-5.0000000000000001E-3</v>
      </c>
      <c r="DO75">
        <v>-0.01</v>
      </c>
      <c r="DP75">
        <v>2.82</v>
      </c>
      <c r="DQ75">
        <v>5.0000000000000001E-3</v>
      </c>
      <c r="DR75">
        <v>4.3999999999999997E-2</v>
      </c>
      <c r="DS75">
        <v>81</v>
      </c>
      <c r="DT75">
        <v>23.1</v>
      </c>
      <c r="DU75">
        <v>0.32700000000000001</v>
      </c>
      <c r="DV75">
        <v>3.64</v>
      </c>
      <c r="DW75">
        <v>5.3</v>
      </c>
      <c r="DX75">
        <v>24.9</v>
      </c>
      <c r="DY75">
        <v>0.73199999999999998</v>
      </c>
      <c r="DZ75">
        <v>0.28899999999999998</v>
      </c>
      <c r="EA75">
        <v>0.108</v>
      </c>
      <c r="EB75">
        <v>0.64400000000000002</v>
      </c>
      <c r="EC75">
        <v>0.129</v>
      </c>
      <c r="ED75">
        <v>0.03</v>
      </c>
      <c r="EE75">
        <v>2.11</v>
      </c>
      <c r="EF75">
        <v>0.154</v>
      </c>
      <c r="EG75">
        <v>8.11</v>
      </c>
      <c r="EH75">
        <v>2.62</v>
      </c>
      <c r="EI75">
        <v>8.6</v>
      </c>
      <c r="EJ75">
        <v>0.53700000000000003</v>
      </c>
      <c r="EK75">
        <v>0.55600000000000005</v>
      </c>
      <c r="EL75">
        <v>0.11600000000000001</v>
      </c>
      <c r="EM75">
        <v>3.6999999999999998E-2</v>
      </c>
      <c r="EN75">
        <v>0.187</v>
      </c>
      <c r="EO75">
        <v>0.47899999999999998</v>
      </c>
      <c r="ER75" s="1">
        <f t="shared" si="1"/>
        <v>0.32305795314426639</v>
      </c>
    </row>
    <row r="76" spans="1:148">
      <c r="A76" t="s">
        <v>621</v>
      </c>
      <c r="B76">
        <v>1160</v>
      </c>
      <c r="C76">
        <v>1160.17</v>
      </c>
      <c r="D76" t="s">
        <v>746</v>
      </c>
      <c r="E76" t="s">
        <v>737</v>
      </c>
      <c r="G76" t="s">
        <v>129</v>
      </c>
      <c r="H76" t="s">
        <v>624</v>
      </c>
      <c r="I76">
        <v>0.17370517928286899</v>
      </c>
      <c r="J76">
        <v>3.9</v>
      </c>
      <c r="K76">
        <v>74.400000000000006</v>
      </c>
      <c r="L76">
        <v>30</v>
      </c>
      <c r="M76">
        <v>-0.01</v>
      </c>
      <c r="N76">
        <v>10.75</v>
      </c>
      <c r="O76">
        <v>4.67</v>
      </c>
      <c r="P76">
        <v>1.06</v>
      </c>
      <c r="Q76">
        <v>5</v>
      </c>
      <c r="R76">
        <v>7.53</v>
      </c>
      <c r="S76">
        <v>3.2</v>
      </c>
      <c r="T76">
        <v>2.23</v>
      </c>
      <c r="U76">
        <v>39.9</v>
      </c>
      <c r="V76">
        <v>0.4</v>
      </c>
      <c r="W76">
        <v>1.6</v>
      </c>
      <c r="X76">
        <v>23.1</v>
      </c>
      <c r="Y76">
        <v>7.16</v>
      </c>
      <c r="Z76">
        <v>0.2</v>
      </c>
      <c r="AA76">
        <v>4.04</v>
      </c>
      <c r="AB76">
        <v>-1</v>
      </c>
      <c r="AC76">
        <v>84.3</v>
      </c>
      <c r="AD76">
        <v>0.1</v>
      </c>
      <c r="AE76">
        <v>1.86</v>
      </c>
      <c r="AF76">
        <v>5.18</v>
      </c>
      <c r="AG76">
        <v>0.54</v>
      </c>
      <c r="AH76">
        <v>41.1</v>
      </c>
      <c r="AI76">
        <v>34</v>
      </c>
      <c r="AJ76">
        <v>1</v>
      </c>
      <c r="AK76">
        <v>63.1</v>
      </c>
      <c r="AL76">
        <v>2.69</v>
      </c>
      <c r="AM76">
        <v>119</v>
      </c>
      <c r="AN76">
        <v>0.1003</v>
      </c>
      <c r="AO76">
        <v>18</v>
      </c>
      <c r="AP76">
        <v>11829326</v>
      </c>
      <c r="AQ76">
        <v>35</v>
      </c>
      <c r="AR76">
        <v>11832779</v>
      </c>
      <c r="AS76">
        <v>92.7</v>
      </c>
      <c r="AT76">
        <v>1.73</v>
      </c>
      <c r="AU76">
        <v>1.43</v>
      </c>
      <c r="AV76">
        <v>7.0000000000000007E-2</v>
      </c>
      <c r="AW76">
        <v>1.39</v>
      </c>
      <c r="AX76">
        <v>-0.01</v>
      </c>
      <c r="AY76">
        <v>-0.01</v>
      </c>
      <c r="AZ76">
        <v>-0.01</v>
      </c>
      <c r="BA76">
        <v>7.0000000000000007E-2</v>
      </c>
      <c r="BB76">
        <v>-0.01</v>
      </c>
      <c r="BC76">
        <v>0.06</v>
      </c>
      <c r="BD76">
        <v>0.01</v>
      </c>
      <c r="BE76">
        <v>-0.01</v>
      </c>
      <c r="BF76">
        <v>0.94</v>
      </c>
      <c r="BG76">
        <v>98.4</v>
      </c>
      <c r="BH76">
        <v>0.1028</v>
      </c>
      <c r="BI76">
        <v>19</v>
      </c>
      <c r="BJ76">
        <v>11813455</v>
      </c>
      <c r="BK76">
        <v>29</v>
      </c>
      <c r="BL76">
        <v>11821485</v>
      </c>
      <c r="BM76">
        <v>0.98870000000000002</v>
      </c>
      <c r="BN76">
        <v>19</v>
      </c>
      <c r="BO76">
        <v>11819672</v>
      </c>
      <c r="BP76">
        <v>19</v>
      </c>
      <c r="BQ76">
        <v>11820020</v>
      </c>
      <c r="BR76">
        <v>-0.01</v>
      </c>
      <c r="BS76">
        <v>26</v>
      </c>
      <c r="BT76">
        <v>11811436</v>
      </c>
      <c r="BU76">
        <v>-0.01</v>
      </c>
      <c r="BV76">
        <v>26</v>
      </c>
      <c r="BW76">
        <v>11811448</v>
      </c>
      <c r="BX76">
        <v>7.8E-2</v>
      </c>
      <c r="BY76">
        <v>0.73</v>
      </c>
      <c r="BZ76">
        <v>3.18</v>
      </c>
      <c r="CA76">
        <v>5.7999999999999996E-3</v>
      </c>
      <c r="CB76">
        <v>-10</v>
      </c>
      <c r="CC76">
        <v>1.1000000000000001</v>
      </c>
      <c r="CD76">
        <v>0.38</v>
      </c>
      <c r="CE76">
        <v>8.2000000000000003E-2</v>
      </c>
      <c r="CF76">
        <v>0.05</v>
      </c>
      <c r="CG76">
        <v>3.0000000000000001E-3</v>
      </c>
      <c r="CH76">
        <v>18.8</v>
      </c>
      <c r="CI76">
        <v>39.299999999999997</v>
      </c>
      <c r="CJ76">
        <v>20.399999999999999</v>
      </c>
      <c r="CK76">
        <v>1.0999999999999999E-2</v>
      </c>
      <c r="CL76">
        <v>65.7</v>
      </c>
      <c r="CM76">
        <v>0.98</v>
      </c>
      <c r="CN76">
        <v>4.05</v>
      </c>
      <c r="CO76">
        <v>4.2000000000000003E-2</v>
      </c>
      <c r="CP76">
        <v>0.42099999999999999</v>
      </c>
      <c r="CQ76">
        <v>-4.0000000000000001E-3</v>
      </c>
      <c r="CR76">
        <v>-5.0000000000000001E-3</v>
      </c>
      <c r="CS76">
        <v>-0.01</v>
      </c>
      <c r="CT76">
        <v>8.51</v>
      </c>
      <c r="CU76">
        <v>16.399999999999999</v>
      </c>
      <c r="CV76">
        <v>0.76</v>
      </c>
      <c r="CW76">
        <v>39.299999999999997</v>
      </c>
      <c r="CX76">
        <v>0.42</v>
      </c>
      <c r="CY76">
        <v>5.0000000000000001E-3</v>
      </c>
      <c r="CZ76">
        <v>7.0000000000000001E-3</v>
      </c>
      <c r="DA76">
        <v>115</v>
      </c>
      <c r="DB76">
        <v>1.7999999999999999E-2</v>
      </c>
      <c r="DC76">
        <v>2.08</v>
      </c>
      <c r="DD76">
        <v>2E-3</v>
      </c>
      <c r="DE76">
        <v>1.0999999999999999E-2</v>
      </c>
      <c r="DF76">
        <v>0.127</v>
      </c>
      <c r="DG76">
        <v>-1E-3</v>
      </c>
      <c r="DH76">
        <v>0.01</v>
      </c>
      <c r="DI76">
        <v>4.2999999999999997E-2</v>
      </c>
      <c r="DJ76">
        <v>0.69699999999999995</v>
      </c>
      <c r="DK76">
        <v>0.3</v>
      </c>
      <c r="DL76">
        <v>0.16</v>
      </c>
      <c r="DM76">
        <v>25.2</v>
      </c>
      <c r="DN76">
        <v>-5.0000000000000001E-3</v>
      </c>
      <c r="DO76">
        <v>-0.01</v>
      </c>
      <c r="DP76">
        <v>1.98</v>
      </c>
      <c r="DQ76">
        <v>1E-3</v>
      </c>
      <c r="DR76">
        <v>7.0000000000000001E-3</v>
      </c>
      <c r="DS76">
        <v>41.4</v>
      </c>
      <c r="DT76">
        <v>24.8</v>
      </c>
      <c r="DU76">
        <v>0.12</v>
      </c>
      <c r="DV76">
        <v>10.7</v>
      </c>
      <c r="DW76">
        <v>7.5</v>
      </c>
      <c r="DX76">
        <v>14.7</v>
      </c>
      <c r="DY76">
        <v>2.0499999999999998</v>
      </c>
      <c r="DZ76">
        <v>0.77200000000000002</v>
      </c>
      <c r="EA76">
        <v>0.33900000000000002</v>
      </c>
      <c r="EB76">
        <v>2.2000000000000002</v>
      </c>
      <c r="EC76">
        <v>0.35399999999999998</v>
      </c>
      <c r="ED76">
        <v>5.8000000000000003E-2</v>
      </c>
      <c r="EE76">
        <v>6.71</v>
      </c>
      <c r="EF76">
        <v>8.9999999999999993E-3</v>
      </c>
      <c r="EG76">
        <v>1.2549999999999999</v>
      </c>
      <c r="EH76">
        <v>0.218</v>
      </c>
      <c r="EI76">
        <v>0.56999999999999995</v>
      </c>
      <c r="EJ76">
        <v>1.7150000000000001</v>
      </c>
      <c r="EK76">
        <v>1.68</v>
      </c>
      <c r="EL76">
        <v>0.34</v>
      </c>
      <c r="EM76">
        <v>8.2000000000000003E-2</v>
      </c>
      <c r="EN76">
        <v>0.40400000000000003</v>
      </c>
      <c r="EO76">
        <v>0.45500000000000002</v>
      </c>
      <c r="ER76" s="1">
        <f t="shared" si="1"/>
        <v>0.17370517928286855</v>
      </c>
    </row>
    <row r="77" spans="1:148">
      <c r="A77" t="s">
        <v>621</v>
      </c>
      <c r="B77">
        <v>1170.0999999999999</v>
      </c>
      <c r="C77">
        <v>1170.3499999999999</v>
      </c>
      <c r="D77" t="s">
        <v>747</v>
      </c>
      <c r="E77" t="s">
        <v>737</v>
      </c>
      <c r="F77" t="s">
        <v>748</v>
      </c>
      <c r="G77" t="s">
        <v>129</v>
      </c>
      <c r="H77" t="s">
        <v>624</v>
      </c>
      <c r="I77">
        <v>0.42324159021406699</v>
      </c>
      <c r="J77">
        <v>27.2</v>
      </c>
      <c r="K77">
        <v>112</v>
      </c>
      <c r="L77">
        <v>80</v>
      </c>
      <c r="M77">
        <v>0.18</v>
      </c>
      <c r="N77">
        <v>3.45</v>
      </c>
      <c r="O77">
        <v>2.2200000000000002</v>
      </c>
      <c r="P77">
        <v>0.85</v>
      </c>
      <c r="Q77">
        <v>16.3</v>
      </c>
      <c r="R77">
        <v>3.66</v>
      </c>
      <c r="S77">
        <v>2.5</v>
      </c>
      <c r="T77">
        <v>0.8</v>
      </c>
      <c r="U77">
        <v>41.9</v>
      </c>
      <c r="V77">
        <v>0.35</v>
      </c>
      <c r="W77">
        <v>8.6999999999999993</v>
      </c>
      <c r="X77">
        <v>28.8</v>
      </c>
      <c r="Y77">
        <v>8.51</v>
      </c>
      <c r="Z77">
        <v>1.2</v>
      </c>
      <c r="AA77">
        <v>4.25</v>
      </c>
      <c r="AB77">
        <v>2</v>
      </c>
      <c r="AC77">
        <v>52.4</v>
      </c>
      <c r="AD77">
        <v>0.6</v>
      </c>
      <c r="AE77">
        <v>0.6</v>
      </c>
      <c r="AF77">
        <v>10.1</v>
      </c>
      <c r="AG77">
        <v>0.35</v>
      </c>
      <c r="AH77">
        <v>9.18</v>
      </c>
      <c r="AI77">
        <v>90</v>
      </c>
      <c r="AJ77">
        <v>2</v>
      </c>
      <c r="AK77">
        <v>21.8</v>
      </c>
      <c r="AL77">
        <v>2.15</v>
      </c>
      <c r="AM77">
        <v>88</v>
      </c>
      <c r="AN77">
        <v>0.1012</v>
      </c>
      <c r="AO77">
        <v>19</v>
      </c>
      <c r="AP77">
        <v>11829326</v>
      </c>
      <c r="AQ77">
        <v>36</v>
      </c>
      <c r="AR77">
        <v>11832779</v>
      </c>
      <c r="AS77">
        <v>47.8</v>
      </c>
      <c r="AT77">
        <v>10</v>
      </c>
      <c r="AU77">
        <v>29.6</v>
      </c>
      <c r="AV77">
        <v>0.31</v>
      </c>
      <c r="AW77">
        <v>7.9</v>
      </c>
      <c r="AX77">
        <v>0.01</v>
      </c>
      <c r="AY77">
        <v>0.04</v>
      </c>
      <c r="AZ77">
        <v>0.01</v>
      </c>
      <c r="BA77">
        <v>0.39</v>
      </c>
      <c r="BB77">
        <v>0.44</v>
      </c>
      <c r="BC77">
        <v>0.19</v>
      </c>
      <c r="BD77">
        <v>0.01</v>
      </c>
      <c r="BE77">
        <v>-0.01</v>
      </c>
      <c r="BF77">
        <v>5.21</v>
      </c>
      <c r="BG77">
        <v>101.91</v>
      </c>
      <c r="BH77">
        <v>0.1011</v>
      </c>
      <c r="BI77">
        <v>20</v>
      </c>
      <c r="BJ77">
        <v>11813455</v>
      </c>
      <c r="BK77">
        <v>15</v>
      </c>
      <c r="BL77">
        <v>11823910</v>
      </c>
      <c r="BM77">
        <v>0.99339999999999995</v>
      </c>
      <c r="BN77">
        <v>20</v>
      </c>
      <c r="BO77">
        <v>11819672</v>
      </c>
      <c r="BP77">
        <v>20</v>
      </c>
      <c r="BQ77">
        <v>11820020</v>
      </c>
      <c r="BR77">
        <v>0.01</v>
      </c>
      <c r="BS77">
        <v>27</v>
      </c>
      <c r="BT77">
        <v>11811436</v>
      </c>
      <c r="BU77">
        <v>-0.01</v>
      </c>
      <c r="BV77">
        <v>27</v>
      </c>
      <c r="BW77">
        <v>11811448</v>
      </c>
      <c r="BX77">
        <v>4.0000000000000001E-3</v>
      </c>
      <c r="BY77">
        <v>2.0699999999999998</v>
      </c>
      <c r="BZ77">
        <v>5.51</v>
      </c>
      <c r="CA77">
        <v>5.0000000000000001E-4</v>
      </c>
      <c r="CB77">
        <v>20</v>
      </c>
      <c r="CC77">
        <v>11.4</v>
      </c>
      <c r="CD77">
        <v>2.36</v>
      </c>
      <c r="CE77">
        <v>0.13100000000000001</v>
      </c>
      <c r="CF77">
        <v>0.21</v>
      </c>
      <c r="CG77">
        <v>5.0000000000000001E-3</v>
      </c>
      <c r="CH77">
        <v>10.9</v>
      </c>
      <c r="CI77">
        <v>29.9</v>
      </c>
      <c r="CJ77">
        <v>46.9</v>
      </c>
      <c r="CK77">
        <v>9.8000000000000004E-2</v>
      </c>
      <c r="CL77">
        <v>3.72</v>
      </c>
      <c r="CM77">
        <v>10.15</v>
      </c>
      <c r="CN77">
        <v>9.82</v>
      </c>
      <c r="CO77">
        <v>5.0999999999999997E-2</v>
      </c>
      <c r="CP77">
        <v>0.32800000000000001</v>
      </c>
      <c r="CQ77">
        <v>-4.0000000000000001E-3</v>
      </c>
      <c r="CR77">
        <v>1.2E-2</v>
      </c>
      <c r="CS77">
        <v>0.01</v>
      </c>
      <c r="CT77">
        <v>3.08</v>
      </c>
      <c r="CU77">
        <v>32.4</v>
      </c>
      <c r="CV77">
        <v>2.59</v>
      </c>
      <c r="CW77">
        <v>1750</v>
      </c>
      <c r="CX77">
        <v>0.32</v>
      </c>
      <c r="CY77">
        <v>6.0000000000000001E-3</v>
      </c>
      <c r="CZ77">
        <v>9.6000000000000002E-2</v>
      </c>
      <c r="DA77">
        <v>33</v>
      </c>
      <c r="DB77">
        <v>6.9000000000000006E-2</v>
      </c>
      <c r="DC77">
        <v>4.18</v>
      </c>
      <c r="DD77">
        <v>-1E-3</v>
      </c>
      <c r="DE77">
        <v>2E-3</v>
      </c>
      <c r="DF77">
        <v>0.34599999999999997</v>
      </c>
      <c r="DG77">
        <v>-1E-3</v>
      </c>
      <c r="DH77">
        <v>-0.01</v>
      </c>
      <c r="DI77">
        <v>0.21</v>
      </c>
      <c r="DJ77">
        <v>4.92</v>
      </c>
      <c r="DK77">
        <v>0.3</v>
      </c>
      <c r="DL77">
        <v>1.37</v>
      </c>
      <c r="DM77">
        <v>14.9</v>
      </c>
      <c r="DN77">
        <v>-5.0000000000000001E-3</v>
      </c>
      <c r="DO77">
        <v>0.02</v>
      </c>
      <c r="DP77">
        <v>3.92</v>
      </c>
      <c r="DQ77">
        <v>3.7999999999999999E-2</v>
      </c>
      <c r="DR77">
        <v>3.0000000000000001E-3</v>
      </c>
      <c r="DS77">
        <v>6.6</v>
      </c>
      <c r="DT77">
        <v>51</v>
      </c>
      <c r="DU77">
        <v>0.441</v>
      </c>
      <c r="DV77">
        <v>4.93</v>
      </c>
      <c r="DW77">
        <v>3.1</v>
      </c>
      <c r="DX77">
        <v>12</v>
      </c>
      <c r="DY77">
        <v>1.17</v>
      </c>
      <c r="DZ77">
        <v>0.46500000000000002</v>
      </c>
      <c r="EA77">
        <v>0.29699999999999999</v>
      </c>
      <c r="EB77">
        <v>1.395</v>
      </c>
      <c r="EC77">
        <v>0.191</v>
      </c>
      <c r="ED77">
        <v>5.6000000000000001E-2</v>
      </c>
      <c r="EE77">
        <v>4.1900000000000004</v>
      </c>
      <c r="EF77">
        <v>3.9E-2</v>
      </c>
      <c r="EG77">
        <v>1.635</v>
      </c>
      <c r="EH77">
        <v>0.69199999999999995</v>
      </c>
      <c r="EI77">
        <v>1.72</v>
      </c>
      <c r="EJ77">
        <v>0.88800000000000001</v>
      </c>
      <c r="EK77">
        <v>1.2150000000000001</v>
      </c>
      <c r="EL77">
        <v>0.21299999999999999</v>
      </c>
      <c r="EM77">
        <v>7.0999999999999994E-2</v>
      </c>
      <c r="EN77">
        <v>0.39300000000000002</v>
      </c>
      <c r="EO77">
        <v>0.45200000000000001</v>
      </c>
      <c r="ER77" s="1">
        <f t="shared" si="1"/>
        <v>0.42324159021406726</v>
      </c>
    </row>
    <row r="78" spans="1:148">
      <c r="A78" t="s">
        <v>621</v>
      </c>
      <c r="B78">
        <v>1179.49</v>
      </c>
      <c r="C78">
        <v>1179.71</v>
      </c>
      <c r="D78" t="s">
        <v>749</v>
      </c>
      <c r="E78" t="s">
        <v>750</v>
      </c>
      <c r="F78" t="s">
        <v>748</v>
      </c>
      <c r="G78" t="s">
        <v>129</v>
      </c>
      <c r="H78" t="s">
        <v>624</v>
      </c>
      <c r="I78">
        <v>0.31681415929203499</v>
      </c>
      <c r="J78">
        <v>14.8</v>
      </c>
      <c r="K78">
        <v>79.099999999999994</v>
      </c>
      <c r="L78">
        <v>50</v>
      </c>
      <c r="M78">
        <v>0.18</v>
      </c>
      <c r="N78">
        <v>3.5</v>
      </c>
      <c r="O78">
        <v>2.48</v>
      </c>
      <c r="P78">
        <v>0.78</v>
      </c>
      <c r="Q78">
        <v>12.4</v>
      </c>
      <c r="R78">
        <v>3.6</v>
      </c>
      <c r="S78">
        <v>2.7</v>
      </c>
      <c r="T78">
        <v>0.86</v>
      </c>
      <c r="U78">
        <v>30.2</v>
      </c>
      <c r="V78">
        <v>0.35</v>
      </c>
      <c r="W78">
        <v>8.8000000000000007</v>
      </c>
      <c r="X78">
        <v>23.4</v>
      </c>
      <c r="Y78">
        <v>6.57</v>
      </c>
      <c r="Z78">
        <v>1.4</v>
      </c>
      <c r="AA78">
        <v>4.2699999999999996</v>
      </c>
      <c r="AB78">
        <v>2</v>
      </c>
      <c r="AC78">
        <v>54.2</v>
      </c>
      <c r="AD78">
        <v>0.7</v>
      </c>
      <c r="AE78">
        <v>0.64</v>
      </c>
      <c r="AF78">
        <v>9.18</v>
      </c>
      <c r="AG78">
        <v>0.36</v>
      </c>
      <c r="AH78">
        <v>10.55</v>
      </c>
      <c r="AI78">
        <v>66</v>
      </c>
      <c r="AJ78">
        <v>2</v>
      </c>
      <c r="AK78">
        <v>22.4</v>
      </c>
      <c r="AL78">
        <v>2.36</v>
      </c>
      <c r="AM78">
        <v>96</v>
      </c>
      <c r="AN78">
        <v>0.1046</v>
      </c>
      <c r="AO78">
        <v>20</v>
      </c>
      <c r="AP78">
        <v>11829326</v>
      </c>
      <c r="AQ78">
        <v>37</v>
      </c>
      <c r="AR78">
        <v>11832779</v>
      </c>
      <c r="AS78">
        <v>58.9</v>
      </c>
      <c r="AT78">
        <v>10.050000000000001</v>
      </c>
      <c r="AU78">
        <v>18.45</v>
      </c>
      <c r="AV78">
        <v>0.28999999999999998</v>
      </c>
      <c r="AW78">
        <v>5.72</v>
      </c>
      <c r="AX78">
        <v>0.02</v>
      </c>
      <c r="AY78">
        <v>0.06</v>
      </c>
      <c r="AZ78">
        <v>0.01</v>
      </c>
      <c r="BA78">
        <v>0.45</v>
      </c>
      <c r="BB78">
        <v>0.25</v>
      </c>
      <c r="BC78">
        <v>0.2</v>
      </c>
      <c r="BD78">
        <v>0.01</v>
      </c>
      <c r="BE78">
        <v>-0.01</v>
      </c>
      <c r="BF78">
        <v>4.6900000000000004</v>
      </c>
      <c r="BG78">
        <v>99.1</v>
      </c>
      <c r="BH78">
        <v>0.1003</v>
      </c>
      <c r="BI78">
        <v>21</v>
      </c>
      <c r="BJ78">
        <v>11813455</v>
      </c>
      <c r="BK78">
        <v>31</v>
      </c>
      <c r="BL78">
        <v>11821485</v>
      </c>
      <c r="BM78">
        <v>0.98060000000000003</v>
      </c>
      <c r="BN78">
        <v>21</v>
      </c>
      <c r="BO78">
        <v>11819672</v>
      </c>
      <c r="BP78">
        <v>21</v>
      </c>
      <c r="BQ78">
        <v>11820020</v>
      </c>
      <c r="BR78">
        <v>-0.01</v>
      </c>
      <c r="BS78">
        <v>28</v>
      </c>
      <c r="BT78">
        <v>11811436</v>
      </c>
      <c r="BU78">
        <v>-0.01</v>
      </c>
      <c r="BV78">
        <v>28</v>
      </c>
      <c r="BW78">
        <v>11811448</v>
      </c>
      <c r="BX78">
        <v>2E-3</v>
      </c>
      <c r="BY78">
        <v>1.55</v>
      </c>
      <c r="BZ78">
        <v>7.14</v>
      </c>
      <c r="CA78">
        <v>1.5E-3</v>
      </c>
      <c r="CB78">
        <v>20</v>
      </c>
      <c r="CC78">
        <v>7.2</v>
      </c>
      <c r="CD78">
        <v>1.71</v>
      </c>
      <c r="CE78">
        <v>0.186</v>
      </c>
      <c r="CF78">
        <v>0.19</v>
      </c>
      <c r="CG78">
        <v>5.0000000000000001E-3</v>
      </c>
      <c r="CH78">
        <v>9.75</v>
      </c>
      <c r="CI78">
        <v>11.25</v>
      </c>
      <c r="CJ78">
        <v>29</v>
      </c>
      <c r="CK78">
        <v>0.13800000000000001</v>
      </c>
      <c r="CL78">
        <v>2.69</v>
      </c>
      <c r="CM78">
        <v>8.06</v>
      </c>
      <c r="CN78">
        <v>6.46</v>
      </c>
      <c r="CO78">
        <v>4.8000000000000001E-2</v>
      </c>
      <c r="CP78">
        <v>0.27900000000000003</v>
      </c>
      <c r="CQ78">
        <v>-4.0000000000000001E-3</v>
      </c>
      <c r="CR78">
        <v>-5.0000000000000001E-3</v>
      </c>
      <c r="CS78">
        <v>0.01</v>
      </c>
      <c r="CT78">
        <v>2.73</v>
      </c>
      <c r="CU78">
        <v>39.5</v>
      </c>
      <c r="CV78">
        <v>1.52</v>
      </c>
      <c r="CW78">
        <v>1150</v>
      </c>
      <c r="CX78">
        <v>0.31</v>
      </c>
      <c r="CY78">
        <v>5.0000000000000001E-3</v>
      </c>
      <c r="CZ78">
        <v>6.3E-2</v>
      </c>
      <c r="DA78">
        <v>14.7</v>
      </c>
      <c r="DB78">
        <v>7.6999999999999999E-2</v>
      </c>
      <c r="DC78">
        <v>3.59</v>
      </c>
      <c r="DD78">
        <v>1E-3</v>
      </c>
      <c r="DE78">
        <v>-2E-3</v>
      </c>
      <c r="DF78">
        <v>0.54600000000000004</v>
      </c>
      <c r="DG78">
        <v>-1E-3</v>
      </c>
      <c r="DH78">
        <v>-0.01</v>
      </c>
      <c r="DI78">
        <v>0.153</v>
      </c>
      <c r="DJ78">
        <v>4.08</v>
      </c>
      <c r="DK78">
        <v>0.2</v>
      </c>
      <c r="DL78">
        <v>1.23</v>
      </c>
      <c r="DM78">
        <v>13.9</v>
      </c>
      <c r="DN78">
        <v>-5.0000000000000001E-3</v>
      </c>
      <c r="DO78">
        <v>0.02</v>
      </c>
      <c r="DP78">
        <v>3.08</v>
      </c>
      <c r="DQ78">
        <v>1.7999999999999999E-2</v>
      </c>
      <c r="DR78">
        <v>-2E-3</v>
      </c>
      <c r="DS78">
        <v>8.2799999999999994</v>
      </c>
      <c r="DT78">
        <v>40.799999999999997</v>
      </c>
      <c r="DU78">
        <v>0.191</v>
      </c>
      <c r="DV78">
        <v>4.47</v>
      </c>
      <c r="DW78">
        <v>0.9</v>
      </c>
      <c r="DX78">
        <v>7.84</v>
      </c>
      <c r="DY78">
        <v>1.085</v>
      </c>
      <c r="DZ78">
        <v>0.439</v>
      </c>
      <c r="EA78">
        <v>0.24199999999999999</v>
      </c>
      <c r="EB78">
        <v>1.365</v>
      </c>
      <c r="EC78">
        <v>0.17899999999999999</v>
      </c>
      <c r="ED78">
        <v>4.2999999999999997E-2</v>
      </c>
      <c r="EE78">
        <v>4.1399999999999997</v>
      </c>
      <c r="EF78">
        <v>2.8000000000000001E-2</v>
      </c>
      <c r="EG78">
        <v>1.6950000000000001</v>
      </c>
      <c r="EH78">
        <v>0.53700000000000003</v>
      </c>
      <c r="EI78">
        <v>1.355</v>
      </c>
      <c r="EJ78">
        <v>0.85199999999999998</v>
      </c>
      <c r="EK78">
        <v>1.07</v>
      </c>
      <c r="EL78">
        <v>0.20399999999999999</v>
      </c>
      <c r="EM78">
        <v>5.8999999999999997E-2</v>
      </c>
      <c r="EN78">
        <v>0.33400000000000002</v>
      </c>
      <c r="EO78">
        <v>0.48399999999999999</v>
      </c>
      <c r="ER78" s="1">
        <f t="shared" si="1"/>
        <v>0.31681415929203538</v>
      </c>
    </row>
    <row r="79" spans="1:148">
      <c r="A79" t="s">
        <v>621</v>
      </c>
      <c r="B79">
        <v>1189.8699999999999</v>
      </c>
      <c r="C79">
        <v>1190</v>
      </c>
      <c r="D79" t="s">
        <v>751</v>
      </c>
      <c r="E79" t="s">
        <v>750</v>
      </c>
      <c r="F79" t="s">
        <v>752</v>
      </c>
      <c r="G79" t="s">
        <v>129</v>
      </c>
      <c r="H79" t="s">
        <v>624</v>
      </c>
      <c r="I79">
        <v>0.32377850162866501</v>
      </c>
      <c r="J79">
        <v>21.6</v>
      </c>
      <c r="K79">
        <v>102.5</v>
      </c>
      <c r="L79">
        <v>70</v>
      </c>
      <c r="M79">
        <v>0.11</v>
      </c>
      <c r="N79">
        <v>5.39</v>
      </c>
      <c r="O79">
        <v>2.92</v>
      </c>
      <c r="P79">
        <v>1.47</v>
      </c>
      <c r="Q79">
        <v>14.4</v>
      </c>
      <c r="R79">
        <v>6.53</v>
      </c>
      <c r="S79">
        <v>1.4</v>
      </c>
      <c r="T79">
        <v>1.1299999999999999</v>
      </c>
      <c r="U79">
        <v>35.5</v>
      </c>
      <c r="V79">
        <v>0.36</v>
      </c>
      <c r="W79">
        <v>9.6999999999999993</v>
      </c>
      <c r="X79">
        <v>34.6</v>
      </c>
      <c r="Y79">
        <v>8.89</v>
      </c>
      <c r="Z79">
        <v>1.2</v>
      </c>
      <c r="AA79">
        <v>7.02</v>
      </c>
      <c r="AB79">
        <v>2</v>
      </c>
      <c r="AC79">
        <v>74.400000000000006</v>
      </c>
      <c r="AD79">
        <v>0.4</v>
      </c>
      <c r="AE79">
        <v>1.04</v>
      </c>
      <c r="AF79">
        <v>5.73</v>
      </c>
      <c r="AG79">
        <v>0.4</v>
      </c>
      <c r="AH79">
        <v>12.65</v>
      </c>
      <c r="AI79">
        <v>147</v>
      </c>
      <c r="AJ79">
        <v>2</v>
      </c>
      <c r="AK79">
        <v>29.5</v>
      </c>
      <c r="AL79">
        <v>2.4500000000000002</v>
      </c>
      <c r="AM79">
        <v>53</v>
      </c>
      <c r="AN79">
        <v>0.1019</v>
      </c>
      <c r="AO79">
        <v>22</v>
      </c>
      <c r="AP79">
        <v>11829326</v>
      </c>
      <c r="AQ79">
        <v>41</v>
      </c>
      <c r="AR79">
        <v>11832779</v>
      </c>
      <c r="AS79">
        <v>31.7</v>
      </c>
      <c r="AT79">
        <v>6.77</v>
      </c>
      <c r="AU79">
        <v>49</v>
      </c>
      <c r="AV79">
        <v>1.17</v>
      </c>
      <c r="AW79">
        <v>6.19</v>
      </c>
      <c r="AX79">
        <v>0.01</v>
      </c>
      <c r="AY79">
        <v>0.05</v>
      </c>
      <c r="AZ79">
        <v>0.01</v>
      </c>
      <c r="BA79">
        <v>0.23</v>
      </c>
      <c r="BB79">
        <v>0.46</v>
      </c>
      <c r="BC79">
        <v>0.86</v>
      </c>
      <c r="BD79">
        <v>0.01</v>
      </c>
      <c r="BE79">
        <v>-0.01</v>
      </c>
      <c r="BF79">
        <v>3.84</v>
      </c>
      <c r="BG79">
        <v>100.3</v>
      </c>
      <c r="BH79">
        <v>0.1032</v>
      </c>
      <c r="BI79">
        <v>22</v>
      </c>
      <c r="BJ79">
        <v>11813455</v>
      </c>
      <c r="BK79">
        <v>16</v>
      </c>
      <c r="BL79">
        <v>11823910</v>
      </c>
      <c r="BM79">
        <v>0.99960000000000004</v>
      </c>
      <c r="BN79">
        <v>22</v>
      </c>
      <c r="BO79">
        <v>11819672</v>
      </c>
      <c r="BP79">
        <v>22</v>
      </c>
      <c r="BQ79">
        <v>11820020</v>
      </c>
      <c r="BR79">
        <v>0.01</v>
      </c>
      <c r="BS79">
        <v>29</v>
      </c>
      <c r="BT79">
        <v>11811436</v>
      </c>
      <c r="BU79">
        <v>-0.01</v>
      </c>
      <c r="BV79">
        <v>29</v>
      </c>
      <c r="BW79">
        <v>11811448</v>
      </c>
      <c r="BX79">
        <v>2E-3</v>
      </c>
      <c r="BY79">
        <v>1.99</v>
      </c>
      <c r="BZ79">
        <v>9.7899999999999991</v>
      </c>
      <c r="CA79">
        <v>2.9999999999999997E-4</v>
      </c>
      <c r="CB79">
        <v>20</v>
      </c>
      <c r="CC79">
        <v>9</v>
      </c>
      <c r="CD79">
        <v>1.84</v>
      </c>
      <c r="CE79">
        <v>0.21199999999999999</v>
      </c>
      <c r="CF79">
        <v>0.75</v>
      </c>
      <c r="CG79">
        <v>5.0000000000000001E-3</v>
      </c>
      <c r="CH79">
        <v>16.2</v>
      </c>
      <c r="CI79">
        <v>19.850000000000001</v>
      </c>
      <c r="CJ79">
        <v>30.5</v>
      </c>
      <c r="CK79">
        <v>5.8000000000000003E-2</v>
      </c>
      <c r="CL79">
        <v>3.82</v>
      </c>
      <c r="CM79">
        <v>9.17</v>
      </c>
      <c r="CN79">
        <v>10.75</v>
      </c>
      <c r="CO79">
        <v>7.3999999999999996E-2</v>
      </c>
      <c r="CP79">
        <v>7.0999999999999994E-2</v>
      </c>
      <c r="CQ79">
        <v>-4.0000000000000001E-3</v>
      </c>
      <c r="CR79">
        <v>7.0000000000000001E-3</v>
      </c>
      <c r="CS79">
        <v>0.01</v>
      </c>
      <c r="CT79">
        <v>4.2699999999999996</v>
      </c>
      <c r="CU79">
        <v>33.1</v>
      </c>
      <c r="CV79">
        <v>2.4500000000000002</v>
      </c>
      <c r="CW79">
        <v>1380</v>
      </c>
      <c r="CX79">
        <v>0.36</v>
      </c>
      <c r="CY79">
        <v>7.0000000000000001E-3</v>
      </c>
      <c r="CZ79">
        <v>6.8000000000000005E-2</v>
      </c>
      <c r="DA79">
        <v>20.6</v>
      </c>
      <c r="DB79">
        <v>0.35</v>
      </c>
      <c r="DC79">
        <v>3.15</v>
      </c>
      <c r="DD79">
        <v>1E-3</v>
      </c>
      <c r="DE79">
        <v>-2E-3</v>
      </c>
      <c r="DF79">
        <v>0.40400000000000003</v>
      </c>
      <c r="DG79">
        <v>-1E-3</v>
      </c>
      <c r="DH79">
        <v>-0.01</v>
      </c>
      <c r="DI79">
        <v>0.28899999999999998</v>
      </c>
      <c r="DJ79">
        <v>4.3499999999999996</v>
      </c>
      <c r="DK79">
        <v>0.7</v>
      </c>
      <c r="DL79">
        <v>0.83</v>
      </c>
      <c r="DM79">
        <v>17.95</v>
      </c>
      <c r="DN79">
        <v>-5.0000000000000001E-3</v>
      </c>
      <c r="DO79">
        <v>0.03</v>
      </c>
      <c r="DP79">
        <v>2.02</v>
      </c>
      <c r="DQ79">
        <v>2.3E-2</v>
      </c>
      <c r="DR79">
        <v>3.0000000000000001E-3</v>
      </c>
      <c r="DS79">
        <v>8.11</v>
      </c>
      <c r="DT79">
        <v>54.7</v>
      </c>
      <c r="DU79">
        <v>0.16600000000000001</v>
      </c>
      <c r="DV79">
        <v>15.6</v>
      </c>
      <c r="DW79">
        <v>10.5</v>
      </c>
      <c r="DX79">
        <v>3.24</v>
      </c>
      <c r="DY79">
        <v>3.38</v>
      </c>
      <c r="DZ79">
        <v>1.45</v>
      </c>
      <c r="EA79">
        <v>0.66900000000000004</v>
      </c>
      <c r="EB79">
        <v>3.72</v>
      </c>
      <c r="EC79">
        <v>0.59499999999999997</v>
      </c>
      <c r="ED79">
        <v>0.14000000000000001</v>
      </c>
      <c r="EE79">
        <v>7.56</v>
      </c>
      <c r="EF79">
        <v>2.5000000000000001E-2</v>
      </c>
      <c r="EG79">
        <v>1.5349999999999999</v>
      </c>
      <c r="EH79">
        <v>0.497</v>
      </c>
      <c r="EI79">
        <v>1.085</v>
      </c>
      <c r="EJ79">
        <v>1.5349999999999999</v>
      </c>
      <c r="EK79">
        <v>2.4300000000000002</v>
      </c>
      <c r="EL79">
        <v>0.622</v>
      </c>
      <c r="EM79">
        <v>0.19900000000000001</v>
      </c>
      <c r="EN79">
        <v>1.1000000000000001</v>
      </c>
      <c r="EO79">
        <v>0.47599999999999998</v>
      </c>
      <c r="ER79" s="1">
        <f t="shared" si="1"/>
        <v>0.32377850162866451</v>
      </c>
    </row>
    <row r="80" spans="1:148">
      <c r="A80" t="s">
        <v>621</v>
      </c>
      <c r="B80">
        <v>1199.42</v>
      </c>
      <c r="C80">
        <v>1199.56</v>
      </c>
      <c r="D80" t="s">
        <v>753</v>
      </c>
      <c r="E80" t="s">
        <v>750</v>
      </c>
      <c r="F80" t="s">
        <v>754</v>
      </c>
      <c r="G80" t="s">
        <v>129</v>
      </c>
      <c r="H80" t="s">
        <v>624</v>
      </c>
      <c r="I80">
        <v>0.375</v>
      </c>
      <c r="J80">
        <v>20.399999999999999</v>
      </c>
      <c r="K80">
        <v>28</v>
      </c>
      <c r="L80">
        <v>50</v>
      </c>
      <c r="M80">
        <v>0.22</v>
      </c>
      <c r="N80">
        <v>3.95</v>
      </c>
      <c r="O80">
        <v>2.16</v>
      </c>
      <c r="P80">
        <v>0.7</v>
      </c>
      <c r="Q80">
        <v>16</v>
      </c>
      <c r="R80">
        <v>4.18</v>
      </c>
      <c r="S80">
        <v>2.2000000000000002</v>
      </c>
      <c r="T80">
        <v>0.82</v>
      </c>
      <c r="U80">
        <v>9.3000000000000007</v>
      </c>
      <c r="V80">
        <v>0.3</v>
      </c>
      <c r="W80">
        <v>8.1</v>
      </c>
      <c r="X80">
        <v>10.8</v>
      </c>
      <c r="Y80">
        <v>2.58</v>
      </c>
      <c r="Z80">
        <v>1.4</v>
      </c>
      <c r="AA80">
        <v>2.8</v>
      </c>
      <c r="AB80">
        <v>1</v>
      </c>
      <c r="AC80">
        <v>27</v>
      </c>
      <c r="AD80">
        <v>0.6</v>
      </c>
      <c r="AE80">
        <v>0.75</v>
      </c>
      <c r="AF80">
        <v>6.66</v>
      </c>
      <c r="AG80">
        <v>0.32</v>
      </c>
      <c r="AH80">
        <v>9.11</v>
      </c>
      <c r="AI80">
        <v>119</v>
      </c>
      <c r="AJ80">
        <v>1</v>
      </c>
      <c r="AK80">
        <v>21.1</v>
      </c>
      <c r="AL80">
        <v>2.17</v>
      </c>
      <c r="AM80">
        <v>77</v>
      </c>
      <c r="AN80">
        <v>0.1047</v>
      </c>
      <c r="AO80">
        <v>23</v>
      </c>
      <c r="AP80">
        <v>11829326</v>
      </c>
      <c r="AQ80">
        <v>42</v>
      </c>
      <c r="AR80">
        <v>11832779</v>
      </c>
      <c r="AS80">
        <v>31.9</v>
      </c>
      <c r="AT80">
        <v>9.5</v>
      </c>
      <c r="AU80">
        <v>43.6</v>
      </c>
      <c r="AV80">
        <v>0.79</v>
      </c>
      <c r="AW80">
        <v>9.4600000000000009</v>
      </c>
      <c r="AX80">
        <v>0.01</v>
      </c>
      <c r="AY80">
        <v>0.03</v>
      </c>
      <c r="AZ80">
        <v>0.01</v>
      </c>
      <c r="BA80">
        <v>0.33</v>
      </c>
      <c r="BB80">
        <v>0.52</v>
      </c>
      <c r="BC80">
        <v>0.55000000000000004</v>
      </c>
      <c r="BD80">
        <v>-0.01</v>
      </c>
      <c r="BE80">
        <v>-0.01</v>
      </c>
      <c r="BF80">
        <v>5.12</v>
      </c>
      <c r="BG80">
        <v>101.82</v>
      </c>
      <c r="BH80">
        <v>0.1018</v>
      </c>
      <c r="BI80">
        <v>24</v>
      </c>
      <c r="BJ80">
        <v>11813455</v>
      </c>
      <c r="BK80">
        <v>34</v>
      </c>
      <c r="BL80">
        <v>11821485</v>
      </c>
      <c r="BM80">
        <v>1.0106999999999999</v>
      </c>
      <c r="BN80">
        <v>23</v>
      </c>
      <c r="BO80">
        <v>11819672</v>
      </c>
      <c r="BP80">
        <v>23</v>
      </c>
      <c r="BQ80">
        <v>11820020</v>
      </c>
      <c r="BR80">
        <v>-0.01</v>
      </c>
      <c r="BS80">
        <v>30</v>
      </c>
      <c r="BT80">
        <v>11811436</v>
      </c>
      <c r="BU80">
        <v>-0.01</v>
      </c>
      <c r="BV80">
        <v>30</v>
      </c>
      <c r="BW80">
        <v>11811448</v>
      </c>
      <c r="BX80">
        <v>8.9999999999999993E-3</v>
      </c>
      <c r="BY80">
        <v>2.86</v>
      </c>
      <c r="BZ80">
        <v>5.57</v>
      </c>
      <c r="CA80">
        <v>1.8E-3</v>
      </c>
      <c r="CB80">
        <v>20</v>
      </c>
      <c r="CC80">
        <v>10.6</v>
      </c>
      <c r="CD80">
        <v>1.46</v>
      </c>
      <c r="CE80">
        <v>0.13600000000000001</v>
      </c>
      <c r="CF80">
        <v>0.51</v>
      </c>
      <c r="CG80">
        <v>-1E-3</v>
      </c>
      <c r="CH80">
        <v>10.25</v>
      </c>
      <c r="CI80">
        <v>28</v>
      </c>
      <c r="CJ80">
        <v>25.4</v>
      </c>
      <c r="CK80">
        <v>0.126</v>
      </c>
      <c r="CL80">
        <v>1.06</v>
      </c>
      <c r="CM80">
        <v>11.75</v>
      </c>
      <c r="CN80">
        <v>15.6</v>
      </c>
      <c r="CO80">
        <v>7.9000000000000001E-2</v>
      </c>
      <c r="CP80">
        <v>0.128</v>
      </c>
      <c r="CQ80">
        <v>-4.0000000000000001E-3</v>
      </c>
      <c r="CR80">
        <v>8.9999999999999993E-3</v>
      </c>
      <c r="CS80">
        <v>0.01</v>
      </c>
      <c r="CT80">
        <v>2.0499999999999998</v>
      </c>
      <c r="CU80">
        <v>34</v>
      </c>
      <c r="CV80">
        <v>3.8</v>
      </c>
      <c r="CW80">
        <v>1420</v>
      </c>
      <c r="CX80">
        <v>0.3</v>
      </c>
      <c r="CY80">
        <v>8.9999999999999993E-3</v>
      </c>
      <c r="CZ80">
        <v>3.5000000000000003E-2</v>
      </c>
      <c r="DA80">
        <v>42.5</v>
      </c>
      <c r="DB80">
        <v>0.224</v>
      </c>
      <c r="DC80">
        <v>3.42</v>
      </c>
      <c r="DD80">
        <v>1E-3</v>
      </c>
      <c r="DE80">
        <v>-2E-3</v>
      </c>
      <c r="DF80">
        <v>0.77800000000000002</v>
      </c>
      <c r="DG80">
        <v>-1E-3</v>
      </c>
      <c r="DH80">
        <v>-0.01</v>
      </c>
      <c r="DI80">
        <v>0.188</v>
      </c>
      <c r="DJ80">
        <v>4.6900000000000004</v>
      </c>
      <c r="DK80">
        <v>0.5</v>
      </c>
      <c r="DL80">
        <v>1</v>
      </c>
      <c r="DM80">
        <v>16.649999999999999</v>
      </c>
      <c r="DN80">
        <v>-5.0000000000000001E-3</v>
      </c>
      <c r="DO80">
        <v>0.01</v>
      </c>
      <c r="DP80">
        <v>3.61</v>
      </c>
      <c r="DQ80">
        <v>3.2000000000000001E-2</v>
      </c>
      <c r="DR80">
        <v>2E-3</v>
      </c>
      <c r="DS80">
        <v>6.21</v>
      </c>
      <c r="DT80">
        <v>49.9</v>
      </c>
      <c r="DU80">
        <v>0.11600000000000001</v>
      </c>
      <c r="DV80">
        <v>10.75</v>
      </c>
      <c r="DW80">
        <v>6.8</v>
      </c>
      <c r="DX80">
        <v>5.03</v>
      </c>
      <c r="DY80">
        <v>2.64</v>
      </c>
      <c r="DZ80">
        <v>1.075</v>
      </c>
      <c r="EA80">
        <v>0.47</v>
      </c>
      <c r="EB80">
        <v>2.56</v>
      </c>
      <c r="EC80">
        <v>0.44500000000000001</v>
      </c>
      <c r="ED80">
        <v>0.10199999999999999</v>
      </c>
      <c r="EE80">
        <v>5.23</v>
      </c>
      <c r="EF80">
        <v>2.8000000000000001E-2</v>
      </c>
      <c r="EG80">
        <v>1.4</v>
      </c>
      <c r="EH80">
        <v>0.52500000000000002</v>
      </c>
      <c r="EI80">
        <v>1.345</v>
      </c>
      <c r="EJ80">
        <v>1.0349999999999999</v>
      </c>
      <c r="EK80">
        <v>1.77</v>
      </c>
      <c r="EL80">
        <v>0.45</v>
      </c>
      <c r="EM80">
        <v>0.14199999999999999</v>
      </c>
      <c r="EN80">
        <v>0.79</v>
      </c>
      <c r="EO80">
        <v>0.48599999999999999</v>
      </c>
      <c r="ER80" s="1">
        <f t="shared" si="1"/>
        <v>0.37500000000000006</v>
      </c>
    </row>
    <row r="81" spans="1:148">
      <c r="A81" t="s">
        <v>621</v>
      </c>
      <c r="B81">
        <v>1210.4000000000001</v>
      </c>
      <c r="C81">
        <v>1210.55</v>
      </c>
      <c r="D81" t="s">
        <v>755</v>
      </c>
      <c r="E81" t="s">
        <v>750</v>
      </c>
      <c r="F81" t="s">
        <v>756</v>
      </c>
      <c r="G81" t="s">
        <v>129</v>
      </c>
      <c r="H81" t="s">
        <v>624</v>
      </c>
      <c r="I81">
        <v>0.44624277456647399</v>
      </c>
      <c r="J81">
        <v>17.2</v>
      </c>
      <c r="K81">
        <v>65.2</v>
      </c>
      <c r="L81">
        <v>70</v>
      </c>
      <c r="M81">
        <v>0.78</v>
      </c>
      <c r="N81">
        <v>4.6100000000000003</v>
      </c>
      <c r="O81">
        <v>2.54</v>
      </c>
      <c r="P81">
        <v>1.05</v>
      </c>
      <c r="Q81">
        <v>20.100000000000001</v>
      </c>
      <c r="R81">
        <v>5.09</v>
      </c>
      <c r="S81">
        <v>2.7</v>
      </c>
      <c r="T81">
        <v>0.95</v>
      </c>
      <c r="U81">
        <v>25</v>
      </c>
      <c r="V81">
        <v>0.39</v>
      </c>
      <c r="W81">
        <v>10.6</v>
      </c>
      <c r="X81">
        <v>20.8</v>
      </c>
      <c r="Y81">
        <v>5.53</v>
      </c>
      <c r="Z81">
        <v>7.7</v>
      </c>
      <c r="AA81">
        <v>4.54</v>
      </c>
      <c r="AB81">
        <v>2</v>
      </c>
      <c r="AC81">
        <v>60</v>
      </c>
      <c r="AD81">
        <v>0.8</v>
      </c>
      <c r="AE81">
        <v>0.83</v>
      </c>
      <c r="AF81">
        <v>11.45</v>
      </c>
      <c r="AG81">
        <v>0.39</v>
      </c>
      <c r="AH81">
        <v>5.69</v>
      </c>
      <c r="AI81">
        <v>68</v>
      </c>
      <c r="AJ81">
        <v>2</v>
      </c>
      <c r="AK81">
        <v>25.8</v>
      </c>
      <c r="AL81">
        <v>2.38</v>
      </c>
      <c r="AM81">
        <v>99</v>
      </c>
      <c r="AN81">
        <v>0.1024</v>
      </c>
      <c r="AO81">
        <v>24</v>
      </c>
      <c r="AP81">
        <v>11829326</v>
      </c>
      <c r="AQ81">
        <v>43</v>
      </c>
      <c r="AR81">
        <v>11832779</v>
      </c>
      <c r="AS81">
        <v>50.9</v>
      </c>
      <c r="AT81">
        <v>12.55</v>
      </c>
      <c r="AU81">
        <v>15.35</v>
      </c>
      <c r="AV81">
        <v>1.39</v>
      </c>
      <c r="AW81">
        <v>10.7</v>
      </c>
      <c r="AX81">
        <v>0.01</v>
      </c>
      <c r="AY81">
        <v>0.21</v>
      </c>
      <c r="AZ81">
        <v>0.01</v>
      </c>
      <c r="BA81">
        <v>0.45</v>
      </c>
      <c r="BB81">
        <v>0.15</v>
      </c>
      <c r="BC81">
        <v>0.98</v>
      </c>
      <c r="BD81">
        <v>0.01</v>
      </c>
      <c r="BE81">
        <v>-0.01</v>
      </c>
      <c r="BF81">
        <v>6.54</v>
      </c>
      <c r="BG81">
        <v>99.25</v>
      </c>
      <c r="BH81">
        <v>0.1046</v>
      </c>
      <c r="BI81">
        <v>25</v>
      </c>
      <c r="BJ81">
        <v>11813455</v>
      </c>
      <c r="BK81">
        <v>35</v>
      </c>
      <c r="BL81">
        <v>11821485</v>
      </c>
      <c r="BM81">
        <v>0.98909999999999998</v>
      </c>
      <c r="BN81">
        <v>24</v>
      </c>
      <c r="BO81">
        <v>11819672</v>
      </c>
      <c r="BP81">
        <v>24</v>
      </c>
      <c r="BQ81">
        <v>11820020</v>
      </c>
      <c r="BR81">
        <v>-0.01</v>
      </c>
      <c r="BS81">
        <v>31</v>
      </c>
      <c r="BT81">
        <v>11811436</v>
      </c>
      <c r="BU81">
        <v>-0.01</v>
      </c>
      <c r="BV81">
        <v>31</v>
      </c>
      <c r="BW81">
        <v>11811448</v>
      </c>
      <c r="BX81">
        <v>3.0000000000000001E-3</v>
      </c>
      <c r="BY81">
        <v>4.03</v>
      </c>
      <c r="BZ81">
        <v>3.13</v>
      </c>
      <c r="CA81">
        <v>1E-3</v>
      </c>
      <c r="CB81">
        <v>20</v>
      </c>
      <c r="CC81">
        <v>9.3000000000000007</v>
      </c>
      <c r="CD81">
        <v>2.0099999999999998</v>
      </c>
      <c r="CE81">
        <v>0.80700000000000005</v>
      </c>
      <c r="CF81">
        <v>0.89</v>
      </c>
      <c r="CG81">
        <v>4.0000000000000001E-3</v>
      </c>
      <c r="CH81">
        <v>24.5</v>
      </c>
      <c r="CI81">
        <v>42</v>
      </c>
      <c r="CJ81">
        <v>57.1</v>
      </c>
      <c r="CK81">
        <v>0.42099999999999999</v>
      </c>
      <c r="CL81">
        <v>0.97</v>
      </c>
      <c r="CM81">
        <v>7.45</v>
      </c>
      <c r="CN81">
        <v>19.399999999999999</v>
      </c>
      <c r="CO81">
        <v>7.2999999999999995E-2</v>
      </c>
      <c r="CP81">
        <v>7.0000000000000007E-2</v>
      </c>
      <c r="CQ81">
        <v>5.0000000000000001E-3</v>
      </c>
      <c r="CR81">
        <v>6.0000000000000001E-3</v>
      </c>
      <c r="CS81">
        <v>0.04</v>
      </c>
      <c r="CT81">
        <v>8.09</v>
      </c>
      <c r="CU81">
        <v>46.9</v>
      </c>
      <c r="CV81">
        <v>4.96</v>
      </c>
      <c r="CW81">
        <v>626</v>
      </c>
      <c r="CX81">
        <v>0.24</v>
      </c>
      <c r="CY81">
        <v>7.0000000000000001E-3</v>
      </c>
      <c r="CZ81">
        <v>3.2000000000000001E-2</v>
      </c>
      <c r="DA81">
        <v>40.299999999999997</v>
      </c>
      <c r="DB81">
        <v>0.42</v>
      </c>
      <c r="DC81">
        <v>2.4700000000000002</v>
      </c>
      <c r="DD81">
        <v>-1E-3</v>
      </c>
      <c r="DE81">
        <v>-2E-3</v>
      </c>
      <c r="DF81">
        <v>3.56</v>
      </c>
      <c r="DG81">
        <v>-1E-3</v>
      </c>
      <c r="DH81">
        <v>-0.01</v>
      </c>
      <c r="DI81">
        <v>0.13700000000000001</v>
      </c>
      <c r="DJ81">
        <v>6.98</v>
      </c>
      <c r="DK81">
        <v>0.5</v>
      </c>
      <c r="DL81">
        <v>1.55</v>
      </c>
      <c r="DM81">
        <v>34.299999999999997</v>
      </c>
      <c r="DN81">
        <v>-5.0000000000000001E-3</v>
      </c>
      <c r="DO81">
        <v>0.06</v>
      </c>
      <c r="DP81">
        <v>6.36</v>
      </c>
      <c r="DQ81">
        <v>1.6E-2</v>
      </c>
      <c r="DR81">
        <v>1.6E-2</v>
      </c>
      <c r="DS81">
        <v>3.92</v>
      </c>
      <c r="DT81">
        <v>50.2</v>
      </c>
      <c r="DU81">
        <v>0.13600000000000001</v>
      </c>
      <c r="DV81">
        <v>11.75</v>
      </c>
      <c r="DW81">
        <v>9</v>
      </c>
      <c r="DX81">
        <v>3.44</v>
      </c>
      <c r="DY81">
        <v>2.52</v>
      </c>
      <c r="DZ81">
        <v>1.135</v>
      </c>
      <c r="EA81">
        <v>0.622</v>
      </c>
      <c r="EB81">
        <v>3.12</v>
      </c>
      <c r="EC81">
        <v>0.437</v>
      </c>
      <c r="ED81">
        <v>0.108</v>
      </c>
      <c r="EE81">
        <v>11.25</v>
      </c>
      <c r="EF81">
        <v>2.1999999999999999E-2</v>
      </c>
      <c r="EG81">
        <v>0.86499999999999999</v>
      </c>
      <c r="EH81">
        <v>0.38600000000000001</v>
      </c>
      <c r="EI81">
        <v>1.17</v>
      </c>
      <c r="EJ81">
        <v>2.36</v>
      </c>
      <c r="EK81">
        <v>2.96</v>
      </c>
      <c r="EL81">
        <v>0.47</v>
      </c>
      <c r="EM81">
        <v>0.14399999999999999</v>
      </c>
      <c r="EN81">
        <v>0.80600000000000005</v>
      </c>
      <c r="EO81">
        <v>0.495</v>
      </c>
      <c r="ER81" s="1">
        <f t="shared" si="1"/>
        <v>0.44624277456647399</v>
      </c>
    </row>
    <row r="82" spans="1:148">
      <c r="A82" t="s">
        <v>621</v>
      </c>
      <c r="B82">
        <v>1219.8</v>
      </c>
      <c r="C82">
        <v>1220</v>
      </c>
      <c r="D82" t="s">
        <v>757</v>
      </c>
      <c r="E82" t="s">
        <v>758</v>
      </c>
      <c r="G82" t="s">
        <v>129</v>
      </c>
      <c r="H82" t="s">
        <v>624</v>
      </c>
      <c r="I82">
        <v>0.63636363636363602</v>
      </c>
      <c r="J82">
        <v>23.9</v>
      </c>
      <c r="K82">
        <v>54.9</v>
      </c>
      <c r="L82">
        <v>70</v>
      </c>
      <c r="M82">
        <v>0.44</v>
      </c>
      <c r="N82">
        <v>4.5999999999999996</v>
      </c>
      <c r="O82">
        <v>2.79</v>
      </c>
      <c r="P82">
        <v>0.77</v>
      </c>
      <c r="Q82">
        <v>16.5</v>
      </c>
      <c r="R82">
        <v>4.7699999999999996</v>
      </c>
      <c r="S82">
        <v>2.4</v>
      </c>
      <c r="T82">
        <v>1.03</v>
      </c>
      <c r="U82">
        <v>19.399999999999999</v>
      </c>
      <c r="V82">
        <v>0.38</v>
      </c>
      <c r="W82">
        <v>9.6</v>
      </c>
      <c r="X82">
        <v>15.7</v>
      </c>
      <c r="Y82">
        <v>4.51</v>
      </c>
      <c r="Z82">
        <v>6.6</v>
      </c>
      <c r="AA82">
        <v>3.37</v>
      </c>
      <c r="AB82">
        <v>3</v>
      </c>
      <c r="AC82">
        <v>48</v>
      </c>
      <c r="AD82">
        <v>0.8</v>
      </c>
      <c r="AE82">
        <v>0.83</v>
      </c>
      <c r="AF82">
        <v>11.6</v>
      </c>
      <c r="AG82">
        <v>0.42</v>
      </c>
      <c r="AH82">
        <v>3.5</v>
      </c>
      <c r="AI82">
        <v>65</v>
      </c>
      <c r="AJ82">
        <v>8</v>
      </c>
      <c r="AK82">
        <v>27.7</v>
      </c>
      <c r="AL82">
        <v>2.66</v>
      </c>
      <c r="AM82">
        <v>91</v>
      </c>
      <c r="AN82">
        <v>0.1016</v>
      </c>
      <c r="AO82">
        <v>25</v>
      </c>
      <c r="AP82">
        <v>11829326</v>
      </c>
      <c r="AQ82">
        <v>44</v>
      </c>
      <c r="AR82">
        <v>11832779</v>
      </c>
      <c r="AS82">
        <v>53.7</v>
      </c>
      <c r="AT82">
        <v>13.1</v>
      </c>
      <c r="AU82">
        <v>15.95</v>
      </c>
      <c r="AV82">
        <v>0.73</v>
      </c>
      <c r="AW82">
        <v>7.28</v>
      </c>
      <c r="AX82">
        <v>0.01</v>
      </c>
      <c r="AY82">
        <v>0.33</v>
      </c>
      <c r="AZ82">
        <v>0.01</v>
      </c>
      <c r="BA82">
        <v>0.43</v>
      </c>
      <c r="BB82">
        <v>0.28999999999999998</v>
      </c>
      <c r="BC82">
        <v>0.5</v>
      </c>
      <c r="BD82">
        <v>0.01</v>
      </c>
      <c r="BE82">
        <v>-0.01</v>
      </c>
      <c r="BF82">
        <v>6.24</v>
      </c>
      <c r="BG82">
        <v>98.58</v>
      </c>
      <c r="BH82">
        <v>0.1016</v>
      </c>
      <c r="BI82">
        <v>26</v>
      </c>
      <c r="BJ82">
        <v>11813455</v>
      </c>
      <c r="BK82">
        <v>36</v>
      </c>
      <c r="BL82">
        <v>11821485</v>
      </c>
      <c r="BM82">
        <v>0.98680000000000001</v>
      </c>
      <c r="BN82">
        <v>25</v>
      </c>
      <c r="BO82">
        <v>11819672</v>
      </c>
      <c r="BP82">
        <v>25</v>
      </c>
      <c r="BQ82">
        <v>11820020</v>
      </c>
      <c r="BR82">
        <v>-0.01</v>
      </c>
      <c r="BS82">
        <v>32</v>
      </c>
      <c r="BT82">
        <v>11811436</v>
      </c>
      <c r="BU82">
        <v>-0.01</v>
      </c>
      <c r="BV82">
        <v>32</v>
      </c>
      <c r="BW82">
        <v>11811448</v>
      </c>
      <c r="BX82">
        <v>4.0000000000000001E-3</v>
      </c>
      <c r="BY82">
        <v>2.62</v>
      </c>
      <c r="BZ82">
        <v>6.62</v>
      </c>
      <c r="CA82">
        <v>1.5E-3</v>
      </c>
      <c r="CB82">
        <v>30</v>
      </c>
      <c r="CC82">
        <v>12.8</v>
      </c>
      <c r="CD82">
        <v>1.76</v>
      </c>
      <c r="CE82">
        <v>0.20499999999999999</v>
      </c>
      <c r="CF82">
        <v>0.52</v>
      </c>
      <c r="CG82">
        <v>2E-3</v>
      </c>
      <c r="CH82">
        <v>15.55</v>
      </c>
      <c r="CI82">
        <v>38.1</v>
      </c>
      <c r="CJ82">
        <v>45.6</v>
      </c>
      <c r="CK82">
        <v>0.22600000000000001</v>
      </c>
      <c r="CL82">
        <v>2.11</v>
      </c>
      <c r="CM82">
        <v>8.16</v>
      </c>
      <c r="CN82">
        <v>9.93</v>
      </c>
      <c r="CO82">
        <v>5.0999999999999997E-2</v>
      </c>
      <c r="CP82">
        <v>9.5000000000000001E-2</v>
      </c>
      <c r="CQ82">
        <v>-4.0000000000000001E-3</v>
      </c>
      <c r="CR82">
        <v>5.0000000000000001E-3</v>
      </c>
      <c r="CS82">
        <v>0.05</v>
      </c>
      <c r="CT82">
        <v>4.03</v>
      </c>
      <c r="CU82">
        <v>37.700000000000003</v>
      </c>
      <c r="CV82">
        <v>2.44</v>
      </c>
      <c r="CW82">
        <v>1610</v>
      </c>
      <c r="CX82">
        <v>0.28000000000000003</v>
      </c>
      <c r="CY82">
        <v>7.0000000000000001E-3</v>
      </c>
      <c r="CZ82">
        <v>8.2000000000000003E-2</v>
      </c>
      <c r="DA82">
        <v>25.9</v>
      </c>
      <c r="DB82">
        <v>0.22500000000000001</v>
      </c>
      <c r="DC82">
        <v>2.8</v>
      </c>
      <c r="DD82">
        <v>-1E-3</v>
      </c>
      <c r="DE82">
        <v>-2E-3</v>
      </c>
      <c r="DF82">
        <v>1.82</v>
      </c>
      <c r="DG82">
        <v>-1E-3</v>
      </c>
      <c r="DH82">
        <v>-0.01</v>
      </c>
      <c r="DI82">
        <v>0.13600000000000001</v>
      </c>
      <c r="DJ82">
        <v>8.0399999999999991</v>
      </c>
      <c r="DK82">
        <v>0.4</v>
      </c>
      <c r="DL82">
        <v>2.17</v>
      </c>
      <c r="DM82">
        <v>23.5</v>
      </c>
      <c r="DN82">
        <v>-5.0000000000000001E-3</v>
      </c>
      <c r="DO82">
        <v>0.03</v>
      </c>
      <c r="DP82">
        <v>6.32</v>
      </c>
      <c r="DQ82">
        <v>2.4E-2</v>
      </c>
      <c r="DR82">
        <v>6.0000000000000001E-3</v>
      </c>
      <c r="DS82">
        <v>2.3199999999999998</v>
      </c>
      <c r="DT82">
        <v>38.4</v>
      </c>
      <c r="DU82">
        <v>0.19900000000000001</v>
      </c>
      <c r="DV82">
        <v>10.15</v>
      </c>
      <c r="DW82">
        <v>7.4</v>
      </c>
      <c r="DX82">
        <v>4.4800000000000004</v>
      </c>
      <c r="DY82">
        <v>1.98</v>
      </c>
      <c r="DZ82">
        <v>1.01</v>
      </c>
      <c r="EA82">
        <v>0.38300000000000001</v>
      </c>
      <c r="EB82">
        <v>2.06</v>
      </c>
      <c r="EC82">
        <v>0.375</v>
      </c>
      <c r="ED82">
        <v>0.10199999999999999</v>
      </c>
      <c r="EE82">
        <v>5.99</v>
      </c>
      <c r="EF82">
        <v>3.2000000000000001E-2</v>
      </c>
      <c r="EG82">
        <v>0.83599999999999997</v>
      </c>
      <c r="EH82">
        <v>0.53200000000000003</v>
      </c>
      <c r="EI82">
        <v>1.4750000000000001</v>
      </c>
      <c r="EJ82">
        <v>1.2849999999999999</v>
      </c>
      <c r="EK82">
        <v>1.68</v>
      </c>
      <c r="EL82">
        <v>0.34</v>
      </c>
      <c r="EM82">
        <v>0.13200000000000001</v>
      </c>
      <c r="EN82">
        <v>0.73099999999999998</v>
      </c>
      <c r="EO82">
        <v>0.45900000000000002</v>
      </c>
      <c r="ER82" s="1">
        <f t="shared" si="1"/>
        <v>0.63636363636363646</v>
      </c>
    </row>
    <row r="83" spans="1:148">
      <c r="A83" t="s">
        <v>621</v>
      </c>
      <c r="B83">
        <v>1230.52</v>
      </c>
      <c r="C83">
        <v>1230.6600000000001</v>
      </c>
      <c r="D83" t="s">
        <v>759</v>
      </c>
      <c r="E83" t="s">
        <v>758</v>
      </c>
      <c r="F83" t="s">
        <v>754</v>
      </c>
      <c r="G83" t="s">
        <v>129</v>
      </c>
      <c r="H83" t="s">
        <v>624</v>
      </c>
      <c r="I83">
        <v>0.51470588235294101</v>
      </c>
      <c r="J83">
        <v>49.6</v>
      </c>
      <c r="K83">
        <v>213</v>
      </c>
      <c r="L83">
        <v>110</v>
      </c>
      <c r="M83">
        <v>8.3699999999999992</v>
      </c>
      <c r="N83">
        <v>6.01</v>
      </c>
      <c r="O83">
        <v>3.34</v>
      </c>
      <c r="P83">
        <v>1.77</v>
      </c>
      <c r="Q83">
        <v>21.3</v>
      </c>
      <c r="R83">
        <v>7.03</v>
      </c>
      <c r="S83">
        <v>4.2</v>
      </c>
      <c r="T83">
        <v>1.27</v>
      </c>
      <c r="U83">
        <v>72.8</v>
      </c>
      <c r="V83">
        <v>0.5</v>
      </c>
      <c r="W83">
        <v>13.8</v>
      </c>
      <c r="X83">
        <v>63.3</v>
      </c>
      <c r="Y83">
        <v>16.899999999999999</v>
      </c>
      <c r="Z83">
        <v>41.9</v>
      </c>
      <c r="AA83">
        <v>10.85</v>
      </c>
      <c r="AB83">
        <v>3</v>
      </c>
      <c r="AC83">
        <v>147</v>
      </c>
      <c r="AD83">
        <v>1.1000000000000001</v>
      </c>
      <c r="AE83">
        <v>1.05</v>
      </c>
      <c r="AF83">
        <v>16.55</v>
      </c>
      <c r="AG83">
        <v>0.5</v>
      </c>
      <c r="AH83">
        <v>3.15</v>
      </c>
      <c r="AI83">
        <v>83</v>
      </c>
      <c r="AJ83">
        <v>2</v>
      </c>
      <c r="AK83">
        <v>33</v>
      </c>
      <c r="AL83">
        <v>3.13</v>
      </c>
      <c r="AM83">
        <v>149</v>
      </c>
      <c r="AN83">
        <v>0.1027</v>
      </c>
      <c r="AO83">
        <v>26</v>
      </c>
      <c r="AP83">
        <v>11829326</v>
      </c>
      <c r="AQ83">
        <v>45</v>
      </c>
      <c r="AR83">
        <v>11832779</v>
      </c>
      <c r="AS83">
        <v>51.5</v>
      </c>
      <c r="AT83">
        <v>16.45</v>
      </c>
      <c r="AU83">
        <v>10.55</v>
      </c>
      <c r="AV83">
        <v>0.34</v>
      </c>
      <c r="AW83">
        <v>10.4</v>
      </c>
      <c r="AX83">
        <v>0.01</v>
      </c>
      <c r="AY83">
        <v>0.67</v>
      </c>
      <c r="AZ83">
        <v>0.02</v>
      </c>
      <c r="BA83">
        <v>0.63</v>
      </c>
      <c r="BB83">
        <v>0.25</v>
      </c>
      <c r="BC83">
        <v>0.25</v>
      </c>
      <c r="BD83">
        <v>0.02</v>
      </c>
      <c r="BE83">
        <v>0.01</v>
      </c>
      <c r="BF83">
        <v>7.98</v>
      </c>
      <c r="BG83">
        <v>99.08</v>
      </c>
      <c r="BH83">
        <v>0.1012</v>
      </c>
      <c r="BI83">
        <v>27</v>
      </c>
      <c r="BJ83">
        <v>11813455</v>
      </c>
      <c r="BK83">
        <v>37</v>
      </c>
      <c r="BL83">
        <v>11821485</v>
      </c>
      <c r="BM83">
        <v>1.0087999999999999</v>
      </c>
      <c r="BN83">
        <v>26</v>
      </c>
      <c r="BO83">
        <v>11819672</v>
      </c>
      <c r="BP83">
        <v>26</v>
      </c>
      <c r="BQ83">
        <v>11820020</v>
      </c>
      <c r="BR83">
        <v>-0.01</v>
      </c>
      <c r="BS83">
        <v>33</v>
      </c>
      <c r="BT83">
        <v>11811436</v>
      </c>
      <c r="BU83">
        <v>-0.01</v>
      </c>
      <c r="BV83">
        <v>33</v>
      </c>
      <c r="BW83">
        <v>11811448</v>
      </c>
      <c r="BX83">
        <v>2E-3</v>
      </c>
      <c r="BY83">
        <v>3.45</v>
      </c>
      <c r="BZ83">
        <v>10.45</v>
      </c>
      <c r="CA83">
        <v>1E-3</v>
      </c>
      <c r="CB83">
        <v>30</v>
      </c>
      <c r="CC83">
        <v>25.4</v>
      </c>
      <c r="CD83">
        <v>2.77</v>
      </c>
      <c r="CE83">
        <v>7.4999999999999997E-2</v>
      </c>
      <c r="CF83">
        <v>0.23</v>
      </c>
      <c r="CG83">
        <v>1E-3</v>
      </c>
      <c r="CH83">
        <v>16.600000000000001</v>
      </c>
      <c r="CI83">
        <v>98.3</v>
      </c>
      <c r="CJ83">
        <v>79</v>
      </c>
      <c r="CK83">
        <v>4.2699999999999996</v>
      </c>
      <c r="CL83">
        <v>8.4</v>
      </c>
      <c r="CM83">
        <v>5.55</v>
      </c>
      <c r="CN83">
        <v>12.95</v>
      </c>
      <c r="CO83">
        <v>4.4999999999999998E-2</v>
      </c>
      <c r="CP83">
        <v>0.19500000000000001</v>
      </c>
      <c r="CQ83">
        <v>-4.0000000000000001E-3</v>
      </c>
      <c r="CR83">
        <v>1.4999999999999999E-2</v>
      </c>
      <c r="CS83">
        <v>0.14000000000000001</v>
      </c>
      <c r="CT83">
        <v>4.0599999999999996</v>
      </c>
      <c r="CU83">
        <v>68.7</v>
      </c>
      <c r="CV83">
        <v>3.67</v>
      </c>
      <c r="CW83">
        <v>1230</v>
      </c>
      <c r="CX83">
        <v>0.31</v>
      </c>
      <c r="CY83">
        <v>0.01</v>
      </c>
      <c r="CZ83">
        <v>4.2999999999999997E-2</v>
      </c>
      <c r="DA83">
        <v>44.2</v>
      </c>
      <c r="DB83">
        <v>0.09</v>
      </c>
      <c r="DC83">
        <v>1.7849999999999999</v>
      </c>
      <c r="DD83">
        <v>-1E-3</v>
      </c>
      <c r="DE83">
        <v>2E-3</v>
      </c>
      <c r="DF83">
        <v>22.4</v>
      </c>
      <c r="DG83">
        <v>1E-3</v>
      </c>
      <c r="DH83">
        <v>-0.01</v>
      </c>
      <c r="DI83">
        <v>0.112</v>
      </c>
      <c r="DJ83">
        <v>7.85</v>
      </c>
      <c r="DK83">
        <v>0.3</v>
      </c>
      <c r="DL83">
        <v>1.82</v>
      </c>
      <c r="DM83">
        <v>19.3</v>
      </c>
      <c r="DN83">
        <v>-5.0000000000000001E-3</v>
      </c>
      <c r="DO83">
        <v>0.05</v>
      </c>
      <c r="DP83">
        <v>6.25</v>
      </c>
      <c r="DQ83">
        <v>0.01</v>
      </c>
      <c r="DR83">
        <v>8.4000000000000005E-2</v>
      </c>
      <c r="DS83">
        <v>1.7</v>
      </c>
      <c r="DT83">
        <v>48.2</v>
      </c>
      <c r="DU83">
        <v>0.218</v>
      </c>
      <c r="DV83">
        <v>4.99</v>
      </c>
      <c r="DW83">
        <v>35.700000000000003</v>
      </c>
      <c r="DX83">
        <v>6.44</v>
      </c>
      <c r="DY83">
        <v>1.43</v>
      </c>
      <c r="DZ83">
        <v>0.55200000000000005</v>
      </c>
      <c r="EA83">
        <v>0.34599999999999997</v>
      </c>
      <c r="EB83">
        <v>1.72</v>
      </c>
      <c r="EC83">
        <v>0.22700000000000001</v>
      </c>
      <c r="ED83">
        <v>0.05</v>
      </c>
      <c r="EE83">
        <v>6.5</v>
      </c>
      <c r="EF83">
        <v>1.6E-2</v>
      </c>
      <c r="EG83">
        <v>0.54400000000000004</v>
      </c>
      <c r="EH83">
        <v>0.28000000000000003</v>
      </c>
      <c r="EI83">
        <v>0.97799999999999998</v>
      </c>
      <c r="EJ83">
        <v>1.4550000000000001</v>
      </c>
      <c r="EK83">
        <v>1.6</v>
      </c>
      <c r="EL83">
        <v>0.28899999999999998</v>
      </c>
      <c r="EM83">
        <v>6.5000000000000002E-2</v>
      </c>
      <c r="EN83">
        <v>0.379</v>
      </c>
      <c r="EO83">
        <v>0.49199999999999999</v>
      </c>
      <c r="ER83" s="1">
        <f t="shared" si="1"/>
        <v>0.51470588235294124</v>
      </c>
    </row>
    <row r="84" spans="1:148">
      <c r="A84" t="s">
        <v>621</v>
      </c>
      <c r="B84">
        <v>1240.7</v>
      </c>
      <c r="C84">
        <v>1240.8800000000001</v>
      </c>
      <c r="D84" t="s">
        <v>760</v>
      </c>
      <c r="E84" t="s">
        <v>758</v>
      </c>
      <c r="G84" t="s">
        <v>129</v>
      </c>
      <c r="H84" t="s">
        <v>624</v>
      </c>
      <c r="I84">
        <v>0.55436720142602502</v>
      </c>
      <c r="J84">
        <v>29.1</v>
      </c>
      <c r="K84">
        <v>173</v>
      </c>
      <c r="L84">
        <v>30</v>
      </c>
      <c r="M84">
        <v>0.16</v>
      </c>
      <c r="N84">
        <v>5.21</v>
      </c>
      <c r="O84">
        <v>3.18</v>
      </c>
      <c r="P84">
        <v>1.1499999999999999</v>
      </c>
      <c r="Q84">
        <v>9.1</v>
      </c>
      <c r="R84">
        <v>5.42</v>
      </c>
      <c r="S84">
        <v>0.9</v>
      </c>
      <c r="T84">
        <v>1.17</v>
      </c>
      <c r="U84">
        <v>52.2</v>
      </c>
      <c r="V84">
        <v>0.4</v>
      </c>
      <c r="W84">
        <v>3.2</v>
      </c>
      <c r="X84">
        <v>36.1</v>
      </c>
      <c r="Y84">
        <v>10.35</v>
      </c>
      <c r="Z84">
        <v>1.2</v>
      </c>
      <c r="AA84">
        <v>6.09</v>
      </c>
      <c r="AB84">
        <v>1</v>
      </c>
      <c r="AC84">
        <v>92</v>
      </c>
      <c r="AD84">
        <v>0.2</v>
      </c>
      <c r="AE84">
        <v>0.92</v>
      </c>
      <c r="AF84">
        <v>3.65</v>
      </c>
      <c r="AG84">
        <v>0.45</v>
      </c>
      <c r="AH84">
        <v>3.05</v>
      </c>
      <c r="AI84">
        <v>163</v>
      </c>
      <c r="AJ84">
        <v>4</v>
      </c>
      <c r="AK84">
        <v>34.200000000000003</v>
      </c>
      <c r="AL84">
        <v>2.6</v>
      </c>
      <c r="AM84">
        <v>32</v>
      </c>
      <c r="AN84">
        <v>0.1037</v>
      </c>
      <c r="AO84">
        <v>27</v>
      </c>
      <c r="AP84">
        <v>11829326</v>
      </c>
      <c r="AQ84">
        <v>46</v>
      </c>
      <c r="AR84">
        <v>11832779</v>
      </c>
      <c r="AS84">
        <v>22.8</v>
      </c>
      <c r="AT84">
        <v>4.4000000000000004</v>
      </c>
      <c r="AU84">
        <v>65.400000000000006</v>
      </c>
      <c r="AV84">
        <v>0.25</v>
      </c>
      <c r="AW84">
        <v>2.73</v>
      </c>
      <c r="AX84">
        <v>0.03</v>
      </c>
      <c r="AY84">
        <v>0.06</v>
      </c>
      <c r="AZ84">
        <v>-0.01</v>
      </c>
      <c r="BA84">
        <v>0.12</v>
      </c>
      <c r="BB84">
        <v>0.64</v>
      </c>
      <c r="BC84">
        <v>0.19</v>
      </c>
      <c r="BD84">
        <v>0.01</v>
      </c>
      <c r="BE84">
        <v>-0.01</v>
      </c>
      <c r="BF84">
        <v>2.27</v>
      </c>
      <c r="BG84">
        <v>98.9</v>
      </c>
      <c r="BH84">
        <v>0.1018</v>
      </c>
      <c r="BI84">
        <v>28</v>
      </c>
      <c r="BJ84">
        <v>11813455</v>
      </c>
      <c r="BK84">
        <v>17</v>
      </c>
      <c r="BL84">
        <v>11823910</v>
      </c>
      <c r="BM84">
        <v>0.98029999999999995</v>
      </c>
      <c r="BN84">
        <v>27</v>
      </c>
      <c r="BO84">
        <v>11819672</v>
      </c>
      <c r="BP84">
        <v>27</v>
      </c>
      <c r="BQ84">
        <v>11820020</v>
      </c>
      <c r="BR84">
        <v>-0.01</v>
      </c>
      <c r="BS84">
        <v>34</v>
      </c>
      <c r="BT84">
        <v>11811436</v>
      </c>
      <c r="BU84">
        <v>-0.01</v>
      </c>
      <c r="BV84">
        <v>34</v>
      </c>
      <c r="BW84">
        <v>11811448</v>
      </c>
      <c r="BX84">
        <v>1E-3</v>
      </c>
      <c r="BY84">
        <v>0.84</v>
      </c>
      <c r="BZ84">
        <v>5.58</v>
      </c>
      <c r="CA84">
        <v>-2.0000000000000001E-4</v>
      </c>
      <c r="CB84">
        <v>30</v>
      </c>
      <c r="CC84">
        <v>10.4</v>
      </c>
      <c r="CD84">
        <v>0.77</v>
      </c>
      <c r="CE84">
        <v>0.17899999999999999</v>
      </c>
      <c r="CF84">
        <v>0.16</v>
      </c>
      <c r="CG84">
        <v>1E-3</v>
      </c>
      <c r="CH84">
        <v>8.4</v>
      </c>
      <c r="CI84">
        <v>9.74</v>
      </c>
      <c r="CJ84">
        <v>10.55</v>
      </c>
      <c r="CK84">
        <v>0.128</v>
      </c>
      <c r="CL84">
        <v>1.17</v>
      </c>
      <c r="CM84">
        <v>13.55</v>
      </c>
      <c r="CN84">
        <v>4.32</v>
      </c>
      <c r="CO84">
        <v>7.6999999999999999E-2</v>
      </c>
      <c r="CP84">
        <v>0.112</v>
      </c>
      <c r="CQ84">
        <v>4.0000000000000001E-3</v>
      </c>
      <c r="CR84">
        <v>5.0000000000000001E-3</v>
      </c>
      <c r="CS84">
        <v>0.02</v>
      </c>
      <c r="CT84">
        <v>1.7549999999999999</v>
      </c>
      <c r="CU84">
        <v>13.8</v>
      </c>
      <c r="CV84">
        <v>0.8</v>
      </c>
      <c r="CW84">
        <v>1500</v>
      </c>
      <c r="CX84">
        <v>1.0900000000000001</v>
      </c>
      <c r="CY84">
        <v>7.0000000000000001E-3</v>
      </c>
      <c r="CZ84">
        <v>5.3999999999999999E-2</v>
      </c>
      <c r="DA84">
        <v>7.3</v>
      </c>
      <c r="DB84">
        <v>6.3E-2</v>
      </c>
      <c r="DC84">
        <v>1.68</v>
      </c>
      <c r="DD84">
        <v>-1E-3</v>
      </c>
      <c r="DE84">
        <v>-2E-3</v>
      </c>
      <c r="DF84">
        <v>0.67300000000000004</v>
      </c>
      <c r="DG84">
        <v>-1E-3</v>
      </c>
      <c r="DH84">
        <v>-0.01</v>
      </c>
      <c r="DI84">
        <v>0.44600000000000001</v>
      </c>
      <c r="DJ84">
        <v>3.51</v>
      </c>
      <c r="DK84">
        <v>0.1</v>
      </c>
      <c r="DL84">
        <v>0.71</v>
      </c>
      <c r="DM84">
        <v>16.649999999999999</v>
      </c>
      <c r="DN84">
        <v>-5.0000000000000001E-3</v>
      </c>
      <c r="DO84">
        <v>-0.01</v>
      </c>
      <c r="DP84">
        <v>1.135</v>
      </c>
      <c r="DQ84">
        <v>1.2E-2</v>
      </c>
      <c r="DR84">
        <v>-2E-3</v>
      </c>
      <c r="DS84">
        <v>1.37</v>
      </c>
      <c r="DT84">
        <v>43.6</v>
      </c>
      <c r="DU84">
        <v>0.317</v>
      </c>
      <c r="DV84">
        <v>3.43</v>
      </c>
      <c r="DW84">
        <v>0.8</v>
      </c>
      <c r="DX84">
        <v>3.51</v>
      </c>
      <c r="DY84">
        <v>0.70699999999999996</v>
      </c>
      <c r="DZ84">
        <v>0.35</v>
      </c>
      <c r="EA84">
        <v>0.21199999999999999</v>
      </c>
      <c r="EB84">
        <v>1.0649999999999999</v>
      </c>
      <c r="EC84">
        <v>0.13</v>
      </c>
      <c r="ED84">
        <v>3.6999999999999998E-2</v>
      </c>
      <c r="EE84">
        <v>2.69</v>
      </c>
      <c r="EF84">
        <v>1.9E-2</v>
      </c>
      <c r="EG84">
        <v>0.56100000000000005</v>
      </c>
      <c r="EH84">
        <v>0.311</v>
      </c>
      <c r="EI84">
        <v>0.80100000000000005</v>
      </c>
      <c r="EJ84">
        <v>0.54300000000000004</v>
      </c>
      <c r="EK84">
        <v>0.745</v>
      </c>
      <c r="EL84">
        <v>0.13400000000000001</v>
      </c>
      <c r="EM84">
        <v>4.8000000000000001E-2</v>
      </c>
      <c r="EN84">
        <v>0.246</v>
      </c>
      <c r="EO84">
        <v>0.438</v>
      </c>
      <c r="ER84" s="1">
        <f t="shared" si="1"/>
        <v>0.55436720142602491</v>
      </c>
    </row>
    <row r="85" spans="1:148">
      <c r="A85" t="s">
        <v>621</v>
      </c>
      <c r="B85">
        <v>1250.21</v>
      </c>
      <c r="C85">
        <v>1250.3800000000001</v>
      </c>
      <c r="D85" t="s">
        <v>761</v>
      </c>
      <c r="E85" t="s">
        <v>758</v>
      </c>
      <c r="G85" t="s">
        <v>129</v>
      </c>
      <c r="H85" t="s">
        <v>624</v>
      </c>
      <c r="I85">
        <v>0.66950354609929097</v>
      </c>
      <c r="J85">
        <v>40.9</v>
      </c>
      <c r="K85">
        <v>513</v>
      </c>
      <c r="L85">
        <v>70</v>
      </c>
      <c r="M85">
        <v>0.28999999999999998</v>
      </c>
      <c r="N85">
        <v>7.04</v>
      </c>
      <c r="O85">
        <v>4.37</v>
      </c>
      <c r="P85">
        <v>3.52</v>
      </c>
      <c r="Q85">
        <v>17.600000000000001</v>
      </c>
      <c r="R85">
        <v>12.55</v>
      </c>
      <c r="S85">
        <v>2.9</v>
      </c>
      <c r="T85">
        <v>1.65</v>
      </c>
      <c r="U85">
        <v>143</v>
      </c>
      <c r="V85">
        <v>0.57999999999999996</v>
      </c>
      <c r="W85">
        <v>11.5</v>
      </c>
      <c r="X85">
        <v>119</v>
      </c>
      <c r="Y85">
        <v>32.5</v>
      </c>
      <c r="Z85">
        <v>1.6</v>
      </c>
      <c r="AA85">
        <v>20.7</v>
      </c>
      <c r="AB85">
        <v>2</v>
      </c>
      <c r="AC85">
        <v>407</v>
      </c>
      <c r="AD85">
        <v>0.8</v>
      </c>
      <c r="AE85">
        <v>1.4</v>
      </c>
      <c r="AF85">
        <v>13.9</v>
      </c>
      <c r="AG85">
        <v>0.6</v>
      </c>
      <c r="AH85">
        <v>2.85</v>
      </c>
      <c r="AI85">
        <v>60</v>
      </c>
      <c r="AJ85">
        <v>2</v>
      </c>
      <c r="AK85">
        <v>43.4</v>
      </c>
      <c r="AL85">
        <v>3.96</v>
      </c>
      <c r="AM85">
        <v>109</v>
      </c>
      <c r="AN85">
        <v>0.1012</v>
      </c>
      <c r="AO85">
        <v>28</v>
      </c>
      <c r="AP85">
        <v>11829326</v>
      </c>
      <c r="AQ85">
        <v>47</v>
      </c>
      <c r="AR85">
        <v>11832779</v>
      </c>
      <c r="AS85">
        <v>40.5</v>
      </c>
      <c r="AT85">
        <v>12.2</v>
      </c>
      <c r="AU85">
        <v>25.6</v>
      </c>
      <c r="AV85">
        <v>0.49</v>
      </c>
      <c r="AW85">
        <v>10.65</v>
      </c>
      <c r="AX85">
        <v>-0.01</v>
      </c>
      <c r="AY85">
        <v>0.04</v>
      </c>
      <c r="AZ85">
        <v>0.01</v>
      </c>
      <c r="BA85">
        <v>0.48</v>
      </c>
      <c r="BB85">
        <v>0.71</v>
      </c>
      <c r="BC85">
        <v>0.46</v>
      </c>
      <c r="BD85">
        <v>0.05</v>
      </c>
      <c r="BE85">
        <v>-0.01</v>
      </c>
      <c r="BF85">
        <v>6.9</v>
      </c>
      <c r="BG85">
        <v>98.09</v>
      </c>
      <c r="BH85">
        <v>0.1002</v>
      </c>
      <c r="BI85">
        <v>29</v>
      </c>
      <c r="BJ85">
        <v>11813455</v>
      </c>
      <c r="BK85">
        <v>39</v>
      </c>
      <c r="BL85">
        <v>11821485</v>
      </c>
      <c r="BM85">
        <v>1.0170999999999999</v>
      </c>
      <c r="BN85">
        <v>28</v>
      </c>
      <c r="BO85">
        <v>11819672</v>
      </c>
      <c r="BP85">
        <v>28</v>
      </c>
      <c r="BQ85">
        <v>11820020</v>
      </c>
      <c r="BR85">
        <v>-0.01</v>
      </c>
      <c r="BS85">
        <v>35</v>
      </c>
      <c r="BT85">
        <v>11811436</v>
      </c>
      <c r="BU85">
        <v>-0.01</v>
      </c>
      <c r="BV85">
        <v>35</v>
      </c>
      <c r="BW85">
        <v>11811448</v>
      </c>
      <c r="BX85">
        <v>2E-3</v>
      </c>
      <c r="BY85">
        <v>3.62</v>
      </c>
      <c r="BZ85">
        <v>4.32</v>
      </c>
      <c r="CA85">
        <v>2.9999999999999997E-4</v>
      </c>
      <c r="CB85">
        <v>40</v>
      </c>
      <c r="CC85">
        <v>14.5</v>
      </c>
      <c r="CD85">
        <v>3.16</v>
      </c>
      <c r="CE85">
        <v>0.20100000000000001</v>
      </c>
      <c r="CF85">
        <v>0.33</v>
      </c>
      <c r="CG85">
        <v>5.0000000000000001E-3</v>
      </c>
      <c r="CH85">
        <v>22.8</v>
      </c>
      <c r="CI85">
        <v>143</v>
      </c>
      <c r="CJ85">
        <v>42.8</v>
      </c>
      <c r="CK85">
        <v>0.28699999999999998</v>
      </c>
      <c r="CL85">
        <v>13.4</v>
      </c>
      <c r="CM85">
        <v>10.3</v>
      </c>
      <c r="CN85">
        <v>14.15</v>
      </c>
      <c r="CO85">
        <v>7.1999999999999995E-2</v>
      </c>
      <c r="CP85">
        <v>0.11799999999999999</v>
      </c>
      <c r="CQ85">
        <v>-4.0000000000000001E-3</v>
      </c>
      <c r="CR85">
        <v>8.0000000000000002E-3</v>
      </c>
      <c r="CS85">
        <v>0.02</v>
      </c>
      <c r="CT85">
        <v>4.3899999999999997</v>
      </c>
      <c r="CU85">
        <v>103</v>
      </c>
      <c r="CV85">
        <v>4.33</v>
      </c>
      <c r="CW85">
        <v>3130</v>
      </c>
      <c r="CX85">
        <v>0.71</v>
      </c>
      <c r="CY85">
        <v>0.01</v>
      </c>
      <c r="CZ85">
        <v>4.9000000000000002E-2</v>
      </c>
      <c r="DA85">
        <v>49</v>
      </c>
      <c r="DB85">
        <v>0.13400000000000001</v>
      </c>
      <c r="DC85">
        <v>2.46</v>
      </c>
      <c r="DD85">
        <v>-1E-3</v>
      </c>
      <c r="DE85">
        <v>2E-3</v>
      </c>
      <c r="DF85">
        <v>1.0149999999999999</v>
      </c>
      <c r="DG85">
        <v>-1E-3</v>
      </c>
      <c r="DH85">
        <v>-0.01</v>
      </c>
      <c r="DI85">
        <v>0.14099999999999999</v>
      </c>
      <c r="DJ85">
        <v>7.11</v>
      </c>
      <c r="DK85">
        <v>0.3</v>
      </c>
      <c r="DL85">
        <v>1.49</v>
      </c>
      <c r="DM85">
        <v>28</v>
      </c>
      <c r="DN85">
        <v>-5.0000000000000001E-3</v>
      </c>
      <c r="DO85">
        <v>0.04</v>
      </c>
      <c r="DP85">
        <v>2.8</v>
      </c>
      <c r="DQ85">
        <v>3.4000000000000002E-2</v>
      </c>
      <c r="DR85">
        <v>3.0000000000000001E-3</v>
      </c>
      <c r="DS85">
        <v>1.46</v>
      </c>
      <c r="DT85">
        <v>31.7</v>
      </c>
      <c r="DU85">
        <v>0.111</v>
      </c>
      <c r="DV85">
        <v>5.94</v>
      </c>
      <c r="DW85">
        <v>41.1</v>
      </c>
      <c r="DX85">
        <v>4.4400000000000004</v>
      </c>
      <c r="DY85">
        <v>1.3</v>
      </c>
      <c r="DZ85">
        <v>0.629</v>
      </c>
      <c r="EA85">
        <v>0.41399999999999998</v>
      </c>
      <c r="EB85">
        <v>1.74</v>
      </c>
      <c r="EC85">
        <v>0.23</v>
      </c>
      <c r="ED85">
        <v>6.9000000000000006E-2</v>
      </c>
      <c r="EE85">
        <v>7.1</v>
      </c>
      <c r="EF85">
        <v>0.03</v>
      </c>
      <c r="EG85">
        <v>0.70499999999999996</v>
      </c>
      <c r="EH85">
        <v>0.47199999999999998</v>
      </c>
      <c r="EI85">
        <v>1.2549999999999999</v>
      </c>
      <c r="EJ85">
        <v>1.5549999999999999</v>
      </c>
      <c r="EK85">
        <v>1.88</v>
      </c>
      <c r="EL85">
        <v>0.24399999999999999</v>
      </c>
      <c r="EM85">
        <v>8.7999999999999995E-2</v>
      </c>
      <c r="EN85">
        <v>0.48299999999999998</v>
      </c>
      <c r="EO85">
        <v>0.47299999999999998</v>
      </c>
      <c r="ER85" s="1">
        <f t="shared" si="1"/>
        <v>0.66950354609929075</v>
      </c>
    </row>
    <row r="86" spans="1:148">
      <c r="A86" t="s">
        <v>621</v>
      </c>
      <c r="B86">
        <v>1260.1500000000001</v>
      </c>
      <c r="C86">
        <v>1260.31</v>
      </c>
      <c r="D86" t="s">
        <v>762</v>
      </c>
      <c r="E86" t="s">
        <v>763</v>
      </c>
      <c r="F86" t="s">
        <v>764</v>
      </c>
      <c r="G86" t="s">
        <v>129</v>
      </c>
      <c r="H86" t="s">
        <v>624</v>
      </c>
      <c r="I86">
        <v>0.70550458715596298</v>
      </c>
      <c r="J86">
        <v>136</v>
      </c>
      <c r="K86">
        <v>135.5</v>
      </c>
      <c r="L86">
        <v>50</v>
      </c>
      <c r="M86">
        <v>10.3</v>
      </c>
      <c r="N86">
        <v>5.55</v>
      </c>
      <c r="O86">
        <v>3.21</v>
      </c>
      <c r="P86">
        <v>1.17</v>
      </c>
      <c r="Q86">
        <v>16.3</v>
      </c>
      <c r="R86">
        <v>5.46</v>
      </c>
      <c r="S86">
        <v>2.7</v>
      </c>
      <c r="T86">
        <v>1.24</v>
      </c>
      <c r="U86">
        <v>44.1</v>
      </c>
      <c r="V86">
        <v>0.49</v>
      </c>
      <c r="W86">
        <v>8.6</v>
      </c>
      <c r="X86">
        <v>33.200000000000003</v>
      </c>
      <c r="Y86">
        <v>9.26</v>
      </c>
      <c r="Z86">
        <v>65.099999999999994</v>
      </c>
      <c r="AA86">
        <v>5.97</v>
      </c>
      <c r="AB86">
        <v>2</v>
      </c>
      <c r="AC86">
        <v>95.8</v>
      </c>
      <c r="AD86">
        <v>0.6</v>
      </c>
      <c r="AE86">
        <v>1.01</v>
      </c>
      <c r="AF86">
        <v>10.199999999999999</v>
      </c>
      <c r="AG86">
        <v>0.51</v>
      </c>
      <c r="AH86">
        <v>2.91</v>
      </c>
      <c r="AI86">
        <v>105</v>
      </c>
      <c r="AJ86">
        <v>3</v>
      </c>
      <c r="AK86">
        <v>35.1</v>
      </c>
      <c r="AL86">
        <v>3.04</v>
      </c>
      <c r="AM86">
        <v>96</v>
      </c>
      <c r="AN86">
        <v>0.1007</v>
      </c>
      <c r="AO86">
        <v>29</v>
      </c>
      <c r="AP86">
        <v>11829326</v>
      </c>
      <c r="AQ86">
        <v>51</v>
      </c>
      <c r="AR86">
        <v>11832779</v>
      </c>
      <c r="AS86">
        <v>33.200000000000003</v>
      </c>
      <c r="AT86">
        <v>9.5</v>
      </c>
      <c r="AU86">
        <v>42.1</v>
      </c>
      <c r="AV86">
        <v>0.68</v>
      </c>
      <c r="AW86">
        <v>5.95</v>
      </c>
      <c r="AX86">
        <v>0.01</v>
      </c>
      <c r="AY86">
        <v>0.89</v>
      </c>
      <c r="AZ86">
        <v>0.01</v>
      </c>
      <c r="BA86">
        <v>0.35</v>
      </c>
      <c r="BB86">
        <v>0.22</v>
      </c>
      <c r="BC86">
        <v>0.48</v>
      </c>
      <c r="BD86">
        <v>0.01</v>
      </c>
      <c r="BE86">
        <v>0.02</v>
      </c>
      <c r="BF86">
        <v>4.78</v>
      </c>
      <c r="BG86">
        <v>98.2</v>
      </c>
      <c r="BH86">
        <v>0.10249999999999999</v>
      </c>
      <c r="BI86">
        <v>30</v>
      </c>
      <c r="BJ86">
        <v>11813455</v>
      </c>
      <c r="BK86">
        <v>40</v>
      </c>
      <c r="BL86">
        <v>11821485</v>
      </c>
      <c r="BM86">
        <v>1.0056</v>
      </c>
      <c r="BN86">
        <v>29</v>
      </c>
      <c r="BO86">
        <v>11819672</v>
      </c>
      <c r="BP86">
        <v>29</v>
      </c>
      <c r="BQ86">
        <v>11820020</v>
      </c>
      <c r="BR86">
        <v>-0.01</v>
      </c>
      <c r="BS86">
        <v>36</v>
      </c>
      <c r="BT86">
        <v>11811436</v>
      </c>
      <c r="BU86">
        <v>0.01</v>
      </c>
      <c r="BV86">
        <v>36</v>
      </c>
      <c r="BW86">
        <v>11811448</v>
      </c>
      <c r="BX86">
        <v>6.0000000000000001E-3</v>
      </c>
      <c r="BY86">
        <v>2.38</v>
      </c>
      <c r="BZ86">
        <v>4.9400000000000004</v>
      </c>
      <c r="CA86">
        <v>3.5999999999999999E-3</v>
      </c>
      <c r="CB86">
        <v>50</v>
      </c>
      <c r="CC86">
        <v>76.2</v>
      </c>
      <c r="CD86">
        <v>1.88</v>
      </c>
      <c r="CE86">
        <v>4.9000000000000002E-2</v>
      </c>
      <c r="CF86">
        <v>0.45</v>
      </c>
      <c r="CG86">
        <v>-1E-3</v>
      </c>
      <c r="CH86">
        <v>14.95</v>
      </c>
      <c r="CI86">
        <v>103.5</v>
      </c>
      <c r="CJ86">
        <v>31.3</v>
      </c>
      <c r="CK86">
        <v>5.42</v>
      </c>
      <c r="CL86">
        <v>1.1100000000000001</v>
      </c>
      <c r="CM86">
        <v>13.4</v>
      </c>
      <c r="CN86">
        <v>10.050000000000001</v>
      </c>
      <c r="CO86">
        <v>7.6999999999999999E-2</v>
      </c>
      <c r="CP86">
        <v>0.17</v>
      </c>
      <c r="CQ86">
        <v>-4.0000000000000001E-3</v>
      </c>
      <c r="CR86">
        <v>8.9999999999999993E-3</v>
      </c>
      <c r="CS86">
        <v>0.27</v>
      </c>
      <c r="CT86">
        <v>2.7</v>
      </c>
      <c r="CU86">
        <v>33.200000000000003</v>
      </c>
      <c r="CV86">
        <v>2.34</v>
      </c>
      <c r="CW86">
        <v>902</v>
      </c>
      <c r="CX86">
        <v>0.55000000000000004</v>
      </c>
      <c r="CY86">
        <v>1.4999999999999999E-2</v>
      </c>
      <c r="CZ86">
        <v>8.3000000000000004E-2</v>
      </c>
      <c r="DA86">
        <v>34.6</v>
      </c>
      <c r="DB86">
        <v>0.187</v>
      </c>
      <c r="DC86">
        <v>4.08</v>
      </c>
      <c r="DD86">
        <v>-1E-3</v>
      </c>
      <c r="DE86">
        <v>-2E-3</v>
      </c>
      <c r="DF86">
        <v>38.1</v>
      </c>
      <c r="DG86">
        <v>-1E-3</v>
      </c>
      <c r="DH86">
        <v>0.03</v>
      </c>
      <c r="DI86">
        <v>0.66300000000000003</v>
      </c>
      <c r="DJ86">
        <v>5.61</v>
      </c>
      <c r="DK86">
        <v>0.4</v>
      </c>
      <c r="DL86">
        <v>1.31</v>
      </c>
      <c r="DM86">
        <v>38.200000000000003</v>
      </c>
      <c r="DN86">
        <v>-5.0000000000000001E-3</v>
      </c>
      <c r="DO86">
        <v>0.02</v>
      </c>
      <c r="DP86">
        <v>7.69</v>
      </c>
      <c r="DQ86">
        <v>4.4999999999999998E-2</v>
      </c>
      <c r="DR86">
        <v>0.20599999999999999</v>
      </c>
      <c r="DS86">
        <v>1.905</v>
      </c>
      <c r="DT86">
        <v>52.5</v>
      </c>
      <c r="DU86">
        <v>0.22800000000000001</v>
      </c>
      <c r="DV86">
        <v>7.13</v>
      </c>
      <c r="DW86">
        <v>29.1</v>
      </c>
      <c r="DX86">
        <v>7</v>
      </c>
      <c r="DY86">
        <v>1.88</v>
      </c>
      <c r="DZ86">
        <v>0.77600000000000002</v>
      </c>
      <c r="EA86">
        <v>0.56299999999999994</v>
      </c>
      <c r="EB86">
        <v>2.63</v>
      </c>
      <c r="EC86">
        <v>0.318</v>
      </c>
      <c r="ED86">
        <v>7.0000000000000007E-2</v>
      </c>
      <c r="EE86">
        <v>6.98</v>
      </c>
      <c r="EF86">
        <v>4.8000000000000001E-2</v>
      </c>
      <c r="EG86">
        <v>1.0900000000000001</v>
      </c>
      <c r="EH86">
        <v>0.76900000000000002</v>
      </c>
      <c r="EI86">
        <v>2.1800000000000002</v>
      </c>
      <c r="EJ86">
        <v>1.35</v>
      </c>
      <c r="EK86">
        <v>2.31</v>
      </c>
      <c r="EL86">
        <v>0.35899999999999999</v>
      </c>
      <c r="EM86">
        <v>9.2999999999999999E-2</v>
      </c>
      <c r="EN86">
        <v>0.51100000000000001</v>
      </c>
      <c r="EO86">
        <v>0.47299999999999998</v>
      </c>
      <c r="ER86" s="1">
        <f t="shared" si="1"/>
        <v>0.70550458715596331</v>
      </c>
    </row>
    <row r="87" spans="1:148">
      <c r="A87" t="s">
        <v>621</v>
      </c>
      <c r="B87">
        <v>1270.02</v>
      </c>
      <c r="C87">
        <v>1270.2</v>
      </c>
      <c r="D87" t="s">
        <v>765</v>
      </c>
      <c r="E87" t="s">
        <v>763</v>
      </c>
      <c r="F87" t="s">
        <v>766</v>
      </c>
      <c r="G87" t="s">
        <v>129</v>
      </c>
      <c r="H87" t="s">
        <v>624</v>
      </c>
      <c r="I87">
        <v>0.57913043478260895</v>
      </c>
      <c r="J87">
        <v>205</v>
      </c>
      <c r="K87">
        <v>121.5</v>
      </c>
      <c r="L87">
        <v>100</v>
      </c>
      <c r="M87">
        <v>3.88</v>
      </c>
      <c r="N87">
        <v>5.34</v>
      </c>
      <c r="O87">
        <v>3.42</v>
      </c>
      <c r="P87">
        <v>1.26</v>
      </c>
      <c r="Q87">
        <v>22.6</v>
      </c>
      <c r="R87">
        <v>6.27</v>
      </c>
      <c r="S87">
        <v>4.3</v>
      </c>
      <c r="T87">
        <v>1.26</v>
      </c>
      <c r="U87">
        <v>45.5</v>
      </c>
      <c r="V87">
        <v>0.5</v>
      </c>
      <c r="W87">
        <v>14.8</v>
      </c>
      <c r="X87">
        <v>37.299999999999997</v>
      </c>
      <c r="Y87">
        <v>10.45</v>
      </c>
      <c r="Z87">
        <v>86</v>
      </c>
      <c r="AA87">
        <v>7.19</v>
      </c>
      <c r="AB87">
        <v>3</v>
      </c>
      <c r="AC87">
        <v>147</v>
      </c>
      <c r="AD87">
        <v>1.1000000000000001</v>
      </c>
      <c r="AE87">
        <v>0.99</v>
      </c>
      <c r="AF87">
        <v>18.149999999999999</v>
      </c>
      <c r="AG87">
        <v>0.51</v>
      </c>
      <c r="AH87">
        <v>2.19</v>
      </c>
      <c r="AI87">
        <v>71</v>
      </c>
      <c r="AJ87">
        <v>1</v>
      </c>
      <c r="AK87">
        <v>32.299999999999997</v>
      </c>
      <c r="AL87">
        <v>3.59</v>
      </c>
      <c r="AM87">
        <v>161</v>
      </c>
      <c r="AN87">
        <v>0.1013</v>
      </c>
      <c r="AO87">
        <v>30</v>
      </c>
      <c r="AP87">
        <v>11829326</v>
      </c>
      <c r="AQ87">
        <v>52</v>
      </c>
      <c r="AR87">
        <v>11832779</v>
      </c>
      <c r="AS87">
        <v>62.2</v>
      </c>
      <c r="AT87">
        <v>17.8</v>
      </c>
      <c r="AU87">
        <v>4.9000000000000004</v>
      </c>
      <c r="AV87">
        <v>0.48</v>
      </c>
      <c r="AW87">
        <v>4.55</v>
      </c>
      <c r="AX87">
        <v>0.02</v>
      </c>
      <c r="AY87">
        <v>3.08</v>
      </c>
      <c r="AZ87">
        <v>0.01</v>
      </c>
      <c r="BA87">
        <v>0.66</v>
      </c>
      <c r="BB87">
        <v>0.01</v>
      </c>
      <c r="BC87">
        <v>0.37</v>
      </c>
      <c r="BD87">
        <v>0.02</v>
      </c>
      <c r="BE87">
        <v>0.02</v>
      </c>
      <c r="BF87">
        <v>5.76</v>
      </c>
      <c r="BG87">
        <v>99.88</v>
      </c>
      <c r="BH87">
        <v>0.1046</v>
      </c>
      <c r="BI87">
        <v>31</v>
      </c>
      <c r="BJ87">
        <v>11813455</v>
      </c>
      <c r="BK87">
        <v>41</v>
      </c>
      <c r="BL87">
        <v>11821485</v>
      </c>
      <c r="BM87">
        <v>1.0076000000000001</v>
      </c>
      <c r="BN87">
        <v>30</v>
      </c>
      <c r="BO87">
        <v>11819672</v>
      </c>
      <c r="BP87">
        <v>30</v>
      </c>
      <c r="BQ87">
        <v>11820020</v>
      </c>
      <c r="BR87">
        <v>0.12</v>
      </c>
      <c r="BS87">
        <v>37</v>
      </c>
      <c r="BT87">
        <v>11811436</v>
      </c>
      <c r="BU87">
        <v>-0.01</v>
      </c>
      <c r="BV87">
        <v>37</v>
      </c>
      <c r="BW87">
        <v>11811448</v>
      </c>
      <c r="BX87">
        <v>4.0000000000000001E-3</v>
      </c>
      <c r="BY87">
        <v>2.56</v>
      </c>
      <c r="BZ87">
        <v>1.38</v>
      </c>
      <c r="CA87">
        <v>8.9999999999999998E-4</v>
      </c>
      <c r="CB87">
        <v>30</v>
      </c>
      <c r="CC87">
        <v>154</v>
      </c>
      <c r="CD87">
        <v>1.91</v>
      </c>
      <c r="CE87">
        <v>4.2000000000000003E-2</v>
      </c>
      <c r="CF87">
        <v>0.34</v>
      </c>
      <c r="CG87">
        <v>-1E-3</v>
      </c>
      <c r="CH87">
        <v>54.9</v>
      </c>
      <c r="CI87">
        <v>16.7</v>
      </c>
      <c r="CJ87">
        <v>40.5</v>
      </c>
      <c r="CK87">
        <v>1.58</v>
      </c>
      <c r="CL87">
        <v>3.97</v>
      </c>
      <c r="CM87">
        <v>2.2599999999999998</v>
      </c>
      <c r="CN87">
        <v>8.85</v>
      </c>
      <c r="CO87">
        <v>7.8E-2</v>
      </c>
      <c r="CP87">
        <v>0.254</v>
      </c>
      <c r="CQ87">
        <v>8.0000000000000002E-3</v>
      </c>
      <c r="CR87">
        <v>1.6E-2</v>
      </c>
      <c r="CS87">
        <v>0.67</v>
      </c>
      <c r="CT87">
        <v>19.399999999999999</v>
      </c>
      <c r="CU87">
        <v>68.400000000000006</v>
      </c>
      <c r="CV87">
        <v>1.52</v>
      </c>
      <c r="CW87">
        <v>52.8</v>
      </c>
      <c r="CX87">
        <v>0.13</v>
      </c>
      <c r="CY87">
        <v>1.0999999999999999E-2</v>
      </c>
      <c r="CZ87">
        <v>0.04</v>
      </c>
      <c r="DA87">
        <v>21.5</v>
      </c>
      <c r="DB87">
        <v>0.151</v>
      </c>
      <c r="DC87">
        <v>2.5499999999999998</v>
      </c>
      <c r="DD87">
        <v>2E-3</v>
      </c>
      <c r="DE87">
        <v>2E-3</v>
      </c>
      <c r="DF87">
        <v>35.299999999999997</v>
      </c>
      <c r="DG87">
        <v>-1E-3</v>
      </c>
      <c r="DH87">
        <v>0.01</v>
      </c>
      <c r="DI87">
        <v>2.7E-2</v>
      </c>
      <c r="DJ87">
        <v>6.8</v>
      </c>
      <c r="DK87">
        <v>1.6</v>
      </c>
      <c r="DL87">
        <v>1.55</v>
      </c>
      <c r="DM87">
        <v>68.099999999999994</v>
      </c>
      <c r="DN87">
        <v>-5.0000000000000001E-3</v>
      </c>
      <c r="DO87">
        <v>0.02</v>
      </c>
      <c r="DP87">
        <v>11.4</v>
      </c>
      <c r="DQ87">
        <v>1.4E-2</v>
      </c>
      <c r="DR87">
        <v>0.23</v>
      </c>
      <c r="DS87">
        <v>1.06</v>
      </c>
      <c r="DT87">
        <v>27.8</v>
      </c>
      <c r="DU87">
        <v>0.05</v>
      </c>
      <c r="DV87">
        <v>14.6</v>
      </c>
      <c r="DW87">
        <v>5.0999999999999996</v>
      </c>
      <c r="DX87">
        <v>9.4499999999999993</v>
      </c>
      <c r="DY87">
        <v>2.86</v>
      </c>
      <c r="DZ87">
        <v>1.5649999999999999</v>
      </c>
      <c r="EA87">
        <v>0.61499999999999999</v>
      </c>
      <c r="EB87">
        <v>3.37</v>
      </c>
      <c r="EC87">
        <v>0.54500000000000004</v>
      </c>
      <c r="ED87">
        <v>0.218</v>
      </c>
      <c r="EE87">
        <v>17.55</v>
      </c>
      <c r="EF87">
        <v>2.1000000000000001E-2</v>
      </c>
      <c r="EG87">
        <v>0.57499999999999996</v>
      </c>
      <c r="EH87">
        <v>0.33300000000000002</v>
      </c>
      <c r="EI87">
        <v>1.575</v>
      </c>
      <c r="EJ87">
        <v>4.26</v>
      </c>
      <c r="EK87">
        <v>3.47</v>
      </c>
      <c r="EL87">
        <v>0.46600000000000003</v>
      </c>
      <c r="EM87">
        <v>0.22700000000000001</v>
      </c>
      <c r="EN87">
        <v>1.395</v>
      </c>
      <c r="EO87">
        <v>0.45800000000000002</v>
      </c>
      <c r="ER87" s="1">
        <f t="shared" si="1"/>
        <v>0.57913043478260873</v>
      </c>
    </row>
    <row r="88" spans="1:148">
      <c r="A88" t="s">
        <v>621</v>
      </c>
      <c r="B88">
        <v>1280</v>
      </c>
      <c r="C88">
        <v>1180.1600000000001</v>
      </c>
      <c r="D88" t="s">
        <v>767</v>
      </c>
      <c r="E88" t="s">
        <v>742</v>
      </c>
      <c r="F88" t="s">
        <v>768</v>
      </c>
      <c r="G88" t="s">
        <v>129</v>
      </c>
      <c r="H88" t="s">
        <v>624</v>
      </c>
      <c r="I88">
        <v>0.88812785388127902</v>
      </c>
      <c r="J88">
        <v>177</v>
      </c>
      <c r="K88">
        <v>46.6</v>
      </c>
      <c r="L88">
        <v>80</v>
      </c>
      <c r="M88">
        <v>2.73</v>
      </c>
      <c r="N88">
        <v>4.6500000000000004</v>
      </c>
      <c r="O88">
        <v>2.93</v>
      </c>
      <c r="P88">
        <v>0.88</v>
      </c>
      <c r="Q88">
        <v>16.600000000000001</v>
      </c>
      <c r="R88">
        <v>4.33</v>
      </c>
      <c r="S88">
        <v>2.9</v>
      </c>
      <c r="T88">
        <v>1.07</v>
      </c>
      <c r="U88">
        <v>17.5</v>
      </c>
      <c r="V88">
        <v>0.39</v>
      </c>
      <c r="W88">
        <v>10.3</v>
      </c>
      <c r="X88">
        <v>15.6</v>
      </c>
      <c r="Y88">
        <v>4.2699999999999996</v>
      </c>
      <c r="Z88">
        <v>59.8</v>
      </c>
      <c r="AA88">
        <v>3.72</v>
      </c>
      <c r="AB88">
        <v>3</v>
      </c>
      <c r="AC88">
        <v>83.6</v>
      </c>
      <c r="AD88">
        <v>0.8</v>
      </c>
      <c r="AE88">
        <v>0.78</v>
      </c>
      <c r="AF88">
        <v>12.55</v>
      </c>
      <c r="AG88">
        <v>0.41</v>
      </c>
      <c r="AH88">
        <v>4.3499999999999996</v>
      </c>
      <c r="AI88">
        <v>132</v>
      </c>
      <c r="AJ88">
        <v>2</v>
      </c>
      <c r="AK88">
        <v>27.7</v>
      </c>
      <c r="AL88">
        <v>2.73</v>
      </c>
      <c r="AM88">
        <v>108</v>
      </c>
      <c r="AN88">
        <v>0.1011</v>
      </c>
      <c r="AO88">
        <v>33</v>
      </c>
      <c r="AP88">
        <v>11829326</v>
      </c>
      <c r="AQ88">
        <v>55</v>
      </c>
      <c r="AR88">
        <v>11832779</v>
      </c>
      <c r="AS88">
        <v>51.5</v>
      </c>
      <c r="AT88">
        <v>12.6</v>
      </c>
      <c r="AU88">
        <v>23.6</v>
      </c>
      <c r="AV88">
        <v>0.28000000000000003</v>
      </c>
      <c r="AW88">
        <v>4.3</v>
      </c>
      <c r="AX88">
        <v>0.02</v>
      </c>
      <c r="AY88">
        <v>2.2400000000000002</v>
      </c>
      <c r="AZ88">
        <v>0.01</v>
      </c>
      <c r="BA88">
        <v>0.47</v>
      </c>
      <c r="BB88">
        <v>0.02</v>
      </c>
      <c r="BC88">
        <v>0.21</v>
      </c>
      <c r="BD88">
        <v>0.01</v>
      </c>
      <c r="BE88">
        <v>0.02</v>
      </c>
      <c r="BF88">
        <v>4.28</v>
      </c>
      <c r="BG88">
        <v>99.56</v>
      </c>
      <c r="BH88">
        <v>0.1019</v>
      </c>
      <c r="BI88">
        <v>34</v>
      </c>
      <c r="BJ88">
        <v>11813455</v>
      </c>
      <c r="BK88">
        <v>44</v>
      </c>
      <c r="BL88">
        <v>11821485</v>
      </c>
      <c r="BM88">
        <v>1.0056</v>
      </c>
      <c r="BN88">
        <v>33</v>
      </c>
      <c r="BO88">
        <v>11819672</v>
      </c>
      <c r="BP88">
        <v>33</v>
      </c>
      <c r="BQ88">
        <v>11820020</v>
      </c>
      <c r="BR88">
        <v>0.05</v>
      </c>
      <c r="BS88">
        <v>4</v>
      </c>
      <c r="BT88">
        <v>11811437</v>
      </c>
      <c r="BU88">
        <v>-0.01</v>
      </c>
      <c r="BV88">
        <v>4</v>
      </c>
      <c r="BW88">
        <v>11811449</v>
      </c>
      <c r="BX88">
        <v>1E-3</v>
      </c>
      <c r="BY88">
        <v>2.5299999999999998</v>
      </c>
      <c r="BZ88">
        <v>2.17</v>
      </c>
      <c r="CA88">
        <v>1.1000000000000001E-3</v>
      </c>
      <c r="CB88">
        <v>40</v>
      </c>
      <c r="CC88">
        <v>134.5</v>
      </c>
      <c r="CD88">
        <v>2.12</v>
      </c>
      <c r="CE88">
        <v>0.16400000000000001</v>
      </c>
      <c r="CF88">
        <v>0.18</v>
      </c>
      <c r="CG88">
        <v>-1E-3</v>
      </c>
      <c r="CH88">
        <v>17.350000000000001</v>
      </c>
      <c r="CI88">
        <v>23</v>
      </c>
      <c r="CJ88">
        <v>42.7</v>
      </c>
      <c r="CK88">
        <v>1.71</v>
      </c>
      <c r="CL88">
        <v>0.78</v>
      </c>
      <c r="CM88">
        <v>10.6</v>
      </c>
      <c r="CN88">
        <v>8.4</v>
      </c>
      <c r="CO88">
        <v>9.9000000000000005E-2</v>
      </c>
      <c r="CP88">
        <v>0.36299999999999999</v>
      </c>
      <c r="CQ88">
        <v>0.01</v>
      </c>
      <c r="CR88">
        <v>1.9E-2</v>
      </c>
      <c r="CS88">
        <v>0.57999999999999996</v>
      </c>
      <c r="CT88">
        <v>5.19</v>
      </c>
      <c r="CU88">
        <v>45.4</v>
      </c>
      <c r="CV88">
        <v>1.69</v>
      </c>
      <c r="CW88">
        <v>100.5</v>
      </c>
      <c r="CX88">
        <v>0.39</v>
      </c>
      <c r="CY88">
        <v>1.0999999999999999E-2</v>
      </c>
      <c r="CZ88">
        <v>0.06</v>
      </c>
      <c r="DA88">
        <v>29.5</v>
      </c>
      <c r="DB88">
        <v>7.8E-2</v>
      </c>
      <c r="DC88">
        <v>9.32</v>
      </c>
      <c r="DD88">
        <v>2E-3</v>
      </c>
      <c r="DE88">
        <v>2E-3</v>
      </c>
      <c r="DF88">
        <v>29.1</v>
      </c>
      <c r="DG88">
        <v>-1E-3</v>
      </c>
      <c r="DH88">
        <v>-0.01</v>
      </c>
      <c r="DI88">
        <v>0.372</v>
      </c>
      <c r="DJ88">
        <v>6.9</v>
      </c>
      <c r="DK88">
        <v>0.3</v>
      </c>
      <c r="DL88">
        <v>1.81</v>
      </c>
      <c r="DM88">
        <v>34.4</v>
      </c>
      <c r="DN88">
        <v>-5.0000000000000001E-3</v>
      </c>
      <c r="DO88">
        <v>0.01</v>
      </c>
      <c r="DP88">
        <v>8.27</v>
      </c>
      <c r="DQ88">
        <v>5.3999999999999999E-2</v>
      </c>
      <c r="DR88">
        <v>0.14399999999999999</v>
      </c>
      <c r="DS88">
        <v>3.07</v>
      </c>
      <c r="DT88">
        <v>75.3</v>
      </c>
      <c r="DU88">
        <v>0.10100000000000001</v>
      </c>
      <c r="DV88">
        <v>5.97</v>
      </c>
      <c r="DW88">
        <v>17.399999999999999</v>
      </c>
      <c r="DX88">
        <v>14.15</v>
      </c>
      <c r="DY88">
        <v>1.36</v>
      </c>
      <c r="DZ88">
        <v>0.68400000000000005</v>
      </c>
      <c r="EA88">
        <v>0.44700000000000001</v>
      </c>
      <c r="EB88">
        <v>1.865</v>
      </c>
      <c r="EC88">
        <v>0.255</v>
      </c>
      <c r="ED88">
        <v>0.09</v>
      </c>
      <c r="EE88">
        <v>7.03</v>
      </c>
      <c r="EF88">
        <v>0.126</v>
      </c>
      <c r="EG88">
        <v>2.19</v>
      </c>
      <c r="EH88">
        <v>1.9450000000000001</v>
      </c>
      <c r="EI88">
        <v>4.8600000000000003</v>
      </c>
      <c r="EJ88">
        <v>1.57</v>
      </c>
      <c r="EK88">
        <v>1.9850000000000001</v>
      </c>
      <c r="EL88">
        <v>0.27300000000000002</v>
      </c>
      <c r="EM88">
        <v>9.8000000000000004E-2</v>
      </c>
      <c r="EN88">
        <v>0.61099999999999999</v>
      </c>
      <c r="EO88">
        <v>0.495</v>
      </c>
      <c r="ER88" s="1">
        <f t="shared" si="1"/>
        <v>0.88812785388127857</v>
      </c>
    </row>
    <row r="89" spans="1:148">
      <c r="A89" t="s">
        <v>621</v>
      </c>
      <c r="B89">
        <v>1290.55</v>
      </c>
      <c r="C89">
        <v>1290.72</v>
      </c>
      <c r="D89" t="s">
        <v>769</v>
      </c>
      <c r="E89" t="s">
        <v>770</v>
      </c>
      <c r="F89" t="s">
        <v>771</v>
      </c>
      <c r="G89" t="s">
        <v>129</v>
      </c>
      <c r="H89" t="s">
        <v>624</v>
      </c>
      <c r="I89">
        <v>0.51461988304093598</v>
      </c>
      <c r="J89">
        <v>58.5</v>
      </c>
      <c r="K89">
        <v>139.5</v>
      </c>
      <c r="L89">
        <v>100</v>
      </c>
      <c r="M89">
        <v>0.57999999999999996</v>
      </c>
      <c r="N89">
        <v>5.62</v>
      </c>
      <c r="O89">
        <v>3.75</v>
      </c>
      <c r="P89">
        <v>1.17</v>
      </c>
      <c r="Q89">
        <v>22.2</v>
      </c>
      <c r="R89">
        <v>5.19</v>
      </c>
      <c r="S89">
        <v>4.0999999999999996</v>
      </c>
      <c r="T89">
        <v>1.35</v>
      </c>
      <c r="U89">
        <v>58.3</v>
      </c>
      <c r="V89">
        <v>0.49</v>
      </c>
      <c r="W89">
        <v>14</v>
      </c>
      <c r="X89">
        <v>42.5</v>
      </c>
      <c r="Y89">
        <v>12.55</v>
      </c>
      <c r="Z89">
        <v>49.2</v>
      </c>
      <c r="AA89">
        <v>6.98</v>
      </c>
      <c r="AB89">
        <v>3</v>
      </c>
      <c r="AC89">
        <v>102</v>
      </c>
      <c r="AD89">
        <v>1.1000000000000001</v>
      </c>
      <c r="AE89">
        <v>0.93</v>
      </c>
      <c r="AF89">
        <v>17.05</v>
      </c>
      <c r="AG89">
        <v>0.54</v>
      </c>
      <c r="AH89">
        <v>2.19</v>
      </c>
      <c r="AI89">
        <v>71</v>
      </c>
      <c r="AJ89">
        <v>1</v>
      </c>
      <c r="AK89">
        <v>35.200000000000003</v>
      </c>
      <c r="AL89">
        <v>3.33</v>
      </c>
      <c r="AM89">
        <v>146</v>
      </c>
      <c r="AN89">
        <v>0.1014</v>
      </c>
      <c r="AO89">
        <v>34</v>
      </c>
      <c r="AP89">
        <v>11829326</v>
      </c>
      <c r="AQ89">
        <v>56</v>
      </c>
      <c r="AR89">
        <v>11832779</v>
      </c>
      <c r="AS89">
        <v>65.099999999999994</v>
      </c>
      <c r="AT89">
        <v>16.899999999999999</v>
      </c>
      <c r="AU89">
        <v>3.56</v>
      </c>
      <c r="AV89">
        <v>0.56999999999999995</v>
      </c>
      <c r="AW89">
        <v>4.97</v>
      </c>
      <c r="AX89">
        <v>0.04</v>
      </c>
      <c r="AY89">
        <v>2.71</v>
      </c>
      <c r="AZ89">
        <v>0.01</v>
      </c>
      <c r="BA89">
        <v>0.65</v>
      </c>
      <c r="BB89">
        <v>0.01</v>
      </c>
      <c r="BC89">
        <v>0.41</v>
      </c>
      <c r="BD89">
        <v>0.01</v>
      </c>
      <c r="BE89">
        <v>0.01</v>
      </c>
      <c r="BF89">
        <v>5.12</v>
      </c>
      <c r="BG89">
        <v>100.07</v>
      </c>
      <c r="BH89">
        <v>0.1009</v>
      </c>
      <c r="BI89">
        <v>35</v>
      </c>
      <c r="BJ89">
        <v>11813455</v>
      </c>
      <c r="BK89">
        <v>45</v>
      </c>
      <c r="BL89">
        <v>11821485</v>
      </c>
      <c r="BM89">
        <v>0.99339999999999995</v>
      </c>
      <c r="BN89">
        <v>34</v>
      </c>
      <c r="BO89">
        <v>11819672</v>
      </c>
      <c r="BP89">
        <v>34</v>
      </c>
      <c r="BQ89">
        <v>11820020</v>
      </c>
      <c r="BR89">
        <v>0.02</v>
      </c>
      <c r="BS89">
        <v>5</v>
      </c>
      <c r="BT89">
        <v>11811437</v>
      </c>
      <c r="BU89">
        <v>0.1</v>
      </c>
      <c r="BV89">
        <v>5</v>
      </c>
      <c r="BW89">
        <v>11811449</v>
      </c>
      <c r="BX89">
        <v>4.0000000000000001E-3</v>
      </c>
      <c r="BY89">
        <v>1.97</v>
      </c>
      <c r="BZ89">
        <v>4.2699999999999996</v>
      </c>
      <c r="CA89">
        <v>1.6000000000000001E-3</v>
      </c>
      <c r="CB89">
        <v>10</v>
      </c>
      <c r="CC89">
        <v>23</v>
      </c>
      <c r="CD89">
        <v>0.76</v>
      </c>
      <c r="CE89">
        <v>1.615</v>
      </c>
      <c r="CF89">
        <v>0.38</v>
      </c>
      <c r="CG89">
        <v>-1E-3</v>
      </c>
      <c r="CH89">
        <v>17</v>
      </c>
      <c r="CI89">
        <v>15.5</v>
      </c>
      <c r="CJ89">
        <v>29.3</v>
      </c>
      <c r="CK89">
        <v>0.26100000000000001</v>
      </c>
      <c r="CL89">
        <v>0.87</v>
      </c>
      <c r="CM89">
        <v>1.42</v>
      </c>
      <c r="CN89">
        <v>6.15</v>
      </c>
      <c r="CO89">
        <v>0.04</v>
      </c>
      <c r="CP89">
        <v>0.189</v>
      </c>
      <c r="CQ89">
        <v>7.0000000000000001E-3</v>
      </c>
      <c r="CR89">
        <v>1.0999999999999999E-2</v>
      </c>
      <c r="CS89">
        <v>0.28000000000000003</v>
      </c>
      <c r="CT89">
        <v>5.48</v>
      </c>
      <c r="CU89">
        <v>24</v>
      </c>
      <c r="CV89">
        <v>1.57</v>
      </c>
      <c r="CW89">
        <v>46.6</v>
      </c>
      <c r="CX89">
        <v>0.53</v>
      </c>
      <c r="CY89">
        <v>8.0000000000000002E-3</v>
      </c>
      <c r="CZ89">
        <v>1.0999999999999999E-2</v>
      </c>
      <c r="DA89">
        <v>32.1</v>
      </c>
      <c r="DB89">
        <v>0.16500000000000001</v>
      </c>
      <c r="DC89">
        <v>1.24</v>
      </c>
      <c r="DD89">
        <v>-1E-3</v>
      </c>
      <c r="DE89">
        <v>2E-3</v>
      </c>
      <c r="DF89">
        <v>8.3800000000000008</v>
      </c>
      <c r="DG89">
        <v>-1E-3</v>
      </c>
      <c r="DH89">
        <v>0.09</v>
      </c>
      <c r="DI89">
        <v>6.6000000000000003E-2</v>
      </c>
      <c r="DJ89">
        <v>4.7300000000000004</v>
      </c>
      <c r="DK89">
        <v>1.5</v>
      </c>
      <c r="DL89">
        <v>1.07</v>
      </c>
      <c r="DM89">
        <v>21.9</v>
      </c>
      <c r="DN89">
        <v>-5.0000000000000001E-3</v>
      </c>
      <c r="DO89">
        <v>0.32</v>
      </c>
      <c r="DP89">
        <v>2.97</v>
      </c>
      <c r="DQ89">
        <v>2E-3</v>
      </c>
      <c r="DR89">
        <v>0.05</v>
      </c>
      <c r="DS89">
        <v>0.48899999999999999</v>
      </c>
      <c r="DT89">
        <v>20.399999999999999</v>
      </c>
      <c r="DU89">
        <v>3.2000000000000001E-2</v>
      </c>
      <c r="DV89">
        <v>5.25</v>
      </c>
      <c r="DW89">
        <v>5.4</v>
      </c>
      <c r="DX89">
        <v>6.17</v>
      </c>
      <c r="DY89">
        <v>1.115</v>
      </c>
      <c r="DZ89">
        <v>0.47899999999999998</v>
      </c>
      <c r="EA89">
        <v>0.27600000000000002</v>
      </c>
      <c r="EB89">
        <v>1.59</v>
      </c>
      <c r="EC89">
        <v>0.19400000000000001</v>
      </c>
      <c r="ED89">
        <v>5.2999999999999999E-2</v>
      </c>
      <c r="EE89">
        <v>6.91</v>
      </c>
      <c r="EF89">
        <v>1.0999999999999999E-2</v>
      </c>
      <c r="EG89">
        <v>0.34200000000000003</v>
      </c>
      <c r="EH89">
        <v>0.17599999999999999</v>
      </c>
      <c r="EI89">
        <v>0.67300000000000004</v>
      </c>
      <c r="EJ89">
        <v>1.52</v>
      </c>
      <c r="EK89">
        <v>1.5</v>
      </c>
      <c r="EL89">
        <v>0.222</v>
      </c>
      <c r="EM89">
        <v>6.5000000000000002E-2</v>
      </c>
      <c r="EN89">
        <v>0.33300000000000002</v>
      </c>
      <c r="EO89">
        <v>0.47599999999999998</v>
      </c>
      <c r="ER89" s="1">
        <f t="shared" si="1"/>
        <v>0.51461988304093564</v>
      </c>
    </row>
    <row r="90" spans="1:148">
      <c r="A90" t="s">
        <v>621</v>
      </c>
      <c r="B90">
        <v>1300.57</v>
      </c>
      <c r="C90">
        <v>1300.78</v>
      </c>
      <c r="D90" t="s">
        <v>772</v>
      </c>
      <c r="E90" t="s">
        <v>770</v>
      </c>
      <c r="F90" t="s">
        <v>773</v>
      </c>
      <c r="G90" t="s">
        <v>129</v>
      </c>
      <c r="H90" t="s">
        <v>624</v>
      </c>
      <c r="I90">
        <v>0.54391891891891897</v>
      </c>
      <c r="J90">
        <v>25.6</v>
      </c>
      <c r="K90">
        <v>134.5</v>
      </c>
      <c r="L90">
        <v>100</v>
      </c>
      <c r="M90">
        <v>0.65</v>
      </c>
      <c r="N90">
        <v>3.4</v>
      </c>
      <c r="O90">
        <v>2.12</v>
      </c>
      <c r="P90">
        <v>1.1299999999999999</v>
      </c>
      <c r="Q90">
        <v>16.8</v>
      </c>
      <c r="R90">
        <v>4.21</v>
      </c>
      <c r="S90">
        <v>3.7</v>
      </c>
      <c r="T90">
        <v>0.79</v>
      </c>
      <c r="U90">
        <v>46.5</v>
      </c>
      <c r="V90">
        <v>0.34</v>
      </c>
      <c r="W90">
        <v>13.4</v>
      </c>
      <c r="X90">
        <v>40.1</v>
      </c>
      <c r="Y90">
        <v>10.85</v>
      </c>
      <c r="Z90">
        <v>46.6</v>
      </c>
      <c r="AA90">
        <v>6.87</v>
      </c>
      <c r="AB90">
        <v>2</v>
      </c>
      <c r="AC90">
        <v>126</v>
      </c>
      <c r="AD90">
        <v>1</v>
      </c>
      <c r="AE90">
        <v>0.62</v>
      </c>
      <c r="AF90">
        <v>15.05</v>
      </c>
      <c r="AG90">
        <v>0.32</v>
      </c>
      <c r="AH90">
        <v>1.95</v>
      </c>
      <c r="AI90">
        <v>30</v>
      </c>
      <c r="AJ90">
        <v>1</v>
      </c>
      <c r="AK90">
        <v>20</v>
      </c>
      <c r="AL90">
        <v>2.2200000000000002</v>
      </c>
      <c r="AM90">
        <v>135</v>
      </c>
      <c r="AN90">
        <v>0.10249999999999999</v>
      </c>
      <c r="AO90">
        <v>35</v>
      </c>
      <c r="AP90">
        <v>11829326</v>
      </c>
      <c r="AQ90">
        <v>57</v>
      </c>
      <c r="AR90">
        <v>11832779</v>
      </c>
      <c r="AS90">
        <v>68.3</v>
      </c>
      <c r="AT90">
        <v>16.399999999999999</v>
      </c>
      <c r="AU90">
        <v>3.37</v>
      </c>
      <c r="AV90">
        <v>0.87</v>
      </c>
      <c r="AW90">
        <v>3.48</v>
      </c>
      <c r="AX90">
        <v>0.02</v>
      </c>
      <c r="AY90">
        <v>3.2</v>
      </c>
      <c r="AZ90">
        <v>0.01</v>
      </c>
      <c r="BA90">
        <v>0.62</v>
      </c>
      <c r="BB90">
        <v>0.01</v>
      </c>
      <c r="BC90">
        <v>0.62</v>
      </c>
      <c r="BD90">
        <v>0.02</v>
      </c>
      <c r="BE90">
        <v>-0.01</v>
      </c>
      <c r="BF90">
        <v>4.41</v>
      </c>
      <c r="BG90">
        <v>101.33</v>
      </c>
      <c r="BH90">
        <v>0.1012</v>
      </c>
      <c r="BI90">
        <v>36</v>
      </c>
      <c r="BJ90">
        <v>11813455</v>
      </c>
      <c r="BK90">
        <v>46</v>
      </c>
      <c r="BL90">
        <v>11821485</v>
      </c>
      <c r="BM90">
        <v>1.0097</v>
      </c>
      <c r="BN90">
        <v>35</v>
      </c>
      <c r="BO90">
        <v>11819672</v>
      </c>
      <c r="BP90">
        <v>35</v>
      </c>
      <c r="BQ90">
        <v>11820020</v>
      </c>
      <c r="BR90">
        <v>0.01</v>
      </c>
      <c r="BS90">
        <v>6</v>
      </c>
      <c r="BT90">
        <v>11811437</v>
      </c>
      <c r="BU90">
        <v>0.01</v>
      </c>
      <c r="BV90">
        <v>6</v>
      </c>
      <c r="BW90">
        <v>11811449</v>
      </c>
      <c r="BX90">
        <v>2E-3</v>
      </c>
      <c r="BY90">
        <v>1.86</v>
      </c>
      <c r="BZ90">
        <v>7.59</v>
      </c>
      <c r="CA90">
        <v>1.6000000000000001E-3</v>
      </c>
      <c r="CB90">
        <v>20</v>
      </c>
      <c r="CC90">
        <v>9.6999999999999993</v>
      </c>
      <c r="CD90">
        <v>0.9</v>
      </c>
      <c r="CE90">
        <v>0.106</v>
      </c>
      <c r="CF90">
        <v>0.6</v>
      </c>
      <c r="CG90">
        <v>2E-3</v>
      </c>
      <c r="CH90">
        <v>30.3</v>
      </c>
      <c r="CI90">
        <v>13</v>
      </c>
      <c r="CJ90">
        <v>35.9</v>
      </c>
      <c r="CK90">
        <v>0.22600000000000001</v>
      </c>
      <c r="CL90">
        <v>2.19</v>
      </c>
      <c r="CM90">
        <v>1.52</v>
      </c>
      <c r="CN90">
        <v>3.88</v>
      </c>
      <c r="CO90">
        <v>5.6000000000000001E-2</v>
      </c>
      <c r="CP90">
        <v>0.12</v>
      </c>
      <c r="CQ90">
        <v>5.0000000000000001E-3</v>
      </c>
      <c r="CR90">
        <v>-5.0000000000000001E-3</v>
      </c>
      <c r="CS90">
        <v>0.26</v>
      </c>
      <c r="CT90">
        <v>8.65</v>
      </c>
      <c r="CU90">
        <v>46.6</v>
      </c>
      <c r="CV90">
        <v>1.1599999999999999</v>
      </c>
      <c r="CW90">
        <v>38.299999999999997</v>
      </c>
      <c r="CX90">
        <v>0.85</v>
      </c>
      <c r="CY90">
        <v>7.0000000000000001E-3</v>
      </c>
      <c r="CZ90">
        <v>2.5000000000000001E-2</v>
      </c>
      <c r="DA90">
        <v>16.149999999999999</v>
      </c>
      <c r="DB90">
        <v>0.26600000000000001</v>
      </c>
      <c r="DC90">
        <v>1.125</v>
      </c>
      <c r="DD90">
        <v>2E-3</v>
      </c>
      <c r="DE90">
        <v>3.0000000000000001E-3</v>
      </c>
      <c r="DF90">
        <v>5.47</v>
      </c>
      <c r="DG90">
        <v>-1E-3</v>
      </c>
      <c r="DH90">
        <v>0.01</v>
      </c>
      <c r="DI90">
        <v>2.9000000000000001E-2</v>
      </c>
      <c r="DJ90">
        <v>3.35</v>
      </c>
      <c r="DK90">
        <v>0.4</v>
      </c>
      <c r="DL90">
        <v>0.9</v>
      </c>
      <c r="DM90">
        <v>48.7</v>
      </c>
      <c r="DN90">
        <v>-5.0000000000000001E-3</v>
      </c>
      <c r="DO90">
        <v>7.0000000000000007E-2</v>
      </c>
      <c r="DP90">
        <v>4.33</v>
      </c>
      <c r="DQ90">
        <v>1E-3</v>
      </c>
      <c r="DR90">
        <v>2.1999999999999999E-2</v>
      </c>
      <c r="DS90">
        <v>0.82299999999999995</v>
      </c>
      <c r="DT90">
        <v>8.4</v>
      </c>
      <c r="DU90">
        <v>0.05</v>
      </c>
      <c r="DV90">
        <v>5.86</v>
      </c>
      <c r="DW90">
        <v>1.2</v>
      </c>
      <c r="DX90">
        <v>4.58</v>
      </c>
      <c r="DY90">
        <v>1.26</v>
      </c>
      <c r="DZ90">
        <v>0.57399999999999995</v>
      </c>
      <c r="EA90">
        <v>0.36399999999999999</v>
      </c>
      <c r="EB90">
        <v>1.7949999999999999</v>
      </c>
      <c r="EC90">
        <v>0.23699999999999999</v>
      </c>
      <c r="ED90">
        <v>5.6000000000000001E-2</v>
      </c>
      <c r="EE90">
        <v>10.7</v>
      </c>
      <c r="EF90">
        <v>0.01</v>
      </c>
      <c r="EG90">
        <v>0.29599999999999999</v>
      </c>
      <c r="EH90">
        <v>0.161</v>
      </c>
      <c r="EI90">
        <v>0.64500000000000002</v>
      </c>
      <c r="EJ90">
        <v>2.35</v>
      </c>
      <c r="EK90">
        <v>2.2400000000000002</v>
      </c>
      <c r="EL90">
        <v>0.23300000000000001</v>
      </c>
      <c r="EM90">
        <v>7.0999999999999994E-2</v>
      </c>
      <c r="EN90">
        <v>0.40400000000000003</v>
      </c>
      <c r="EO90">
        <v>0.45700000000000002</v>
      </c>
      <c r="ER90" s="1">
        <f t="shared" si="1"/>
        <v>0.54391891891891897</v>
      </c>
    </row>
    <row r="91" spans="1:148">
      <c r="A91" t="s">
        <v>774</v>
      </c>
      <c r="B91">
        <v>29.7</v>
      </c>
      <c r="C91">
        <v>29.89</v>
      </c>
      <c r="D91" t="s">
        <v>775</v>
      </c>
      <c r="E91" t="s">
        <v>776</v>
      </c>
      <c r="G91" t="s">
        <v>129</v>
      </c>
      <c r="H91" t="s">
        <v>624</v>
      </c>
      <c r="I91">
        <v>0.80921052631578905</v>
      </c>
      <c r="J91">
        <v>22.1</v>
      </c>
      <c r="K91">
        <v>46</v>
      </c>
      <c r="L91">
        <v>10</v>
      </c>
      <c r="M91">
        <v>0.02</v>
      </c>
      <c r="N91">
        <v>1.29</v>
      </c>
      <c r="O91">
        <v>0.78</v>
      </c>
      <c r="P91">
        <v>0.65</v>
      </c>
      <c r="Q91">
        <v>2.2999999999999998</v>
      </c>
      <c r="R91">
        <v>2.59</v>
      </c>
      <c r="S91">
        <v>2.2999999999999998</v>
      </c>
      <c r="T91">
        <v>0.27</v>
      </c>
      <c r="U91">
        <v>22.2</v>
      </c>
      <c r="V91">
        <v>0.13</v>
      </c>
      <c r="W91">
        <v>2.2000000000000002</v>
      </c>
      <c r="X91">
        <v>22.2</v>
      </c>
      <c r="Y91">
        <v>6.07</v>
      </c>
      <c r="Z91">
        <v>2</v>
      </c>
      <c r="AA91">
        <v>4.2300000000000004</v>
      </c>
      <c r="AB91">
        <v>-1</v>
      </c>
      <c r="AC91">
        <v>134</v>
      </c>
      <c r="AD91">
        <v>0.1</v>
      </c>
      <c r="AE91">
        <v>0.28999999999999998</v>
      </c>
      <c r="AF91">
        <v>3.16</v>
      </c>
      <c r="AG91">
        <v>0.11</v>
      </c>
      <c r="AH91">
        <v>0.43</v>
      </c>
      <c r="AI91">
        <v>7</v>
      </c>
      <c r="AJ91">
        <v>1</v>
      </c>
      <c r="AK91">
        <v>5.8</v>
      </c>
      <c r="AL91">
        <v>0.81</v>
      </c>
      <c r="AM91">
        <v>94</v>
      </c>
      <c r="AN91">
        <v>0.104</v>
      </c>
      <c r="AO91">
        <v>37</v>
      </c>
      <c r="AP91">
        <v>11829326</v>
      </c>
      <c r="AQ91">
        <v>60</v>
      </c>
      <c r="AR91">
        <v>11832779</v>
      </c>
      <c r="AS91">
        <v>98.6</v>
      </c>
      <c r="AT91">
        <v>1.66</v>
      </c>
      <c r="AU91">
        <v>0.41</v>
      </c>
      <c r="AV91">
        <v>0.02</v>
      </c>
      <c r="AW91">
        <v>0.03</v>
      </c>
      <c r="AX91">
        <v>0.01</v>
      </c>
      <c r="AY91">
        <v>0.19</v>
      </c>
      <c r="AZ91">
        <v>-0.01</v>
      </c>
      <c r="BA91">
        <v>0.09</v>
      </c>
      <c r="BB91">
        <v>-0.01</v>
      </c>
      <c r="BC91">
        <v>0.03</v>
      </c>
      <c r="BD91">
        <v>0.02</v>
      </c>
      <c r="BE91">
        <v>-0.01</v>
      </c>
      <c r="BF91">
        <v>0.59</v>
      </c>
      <c r="BG91">
        <v>101.65</v>
      </c>
      <c r="BH91">
        <v>0.10440000000000001</v>
      </c>
      <c r="BI91">
        <v>38</v>
      </c>
      <c r="BJ91">
        <v>11813455</v>
      </c>
      <c r="BK91">
        <v>48</v>
      </c>
      <c r="BL91">
        <v>11821485</v>
      </c>
      <c r="BM91">
        <v>0.99660000000000004</v>
      </c>
      <c r="BN91">
        <v>25</v>
      </c>
      <c r="BO91">
        <v>11819674</v>
      </c>
      <c r="BP91">
        <v>25</v>
      </c>
      <c r="BQ91">
        <v>11820296</v>
      </c>
      <c r="BR91">
        <v>0.01</v>
      </c>
      <c r="BS91">
        <v>32</v>
      </c>
      <c r="BT91">
        <v>11811438</v>
      </c>
      <c r="BU91">
        <v>0.01</v>
      </c>
      <c r="BV91">
        <v>32</v>
      </c>
      <c r="BW91">
        <v>11811450</v>
      </c>
      <c r="BX91">
        <v>1.0999999999999999E-2</v>
      </c>
      <c r="BY91">
        <v>0.13</v>
      </c>
      <c r="BZ91">
        <v>0.36</v>
      </c>
      <c r="CA91">
        <v>4.0000000000000002E-4</v>
      </c>
      <c r="CB91">
        <v>-10</v>
      </c>
      <c r="CC91">
        <v>7.4</v>
      </c>
      <c r="CD91">
        <v>0.04</v>
      </c>
      <c r="CE91">
        <v>1.2999999999999999E-2</v>
      </c>
      <c r="CF91">
        <v>0.01</v>
      </c>
      <c r="CG91">
        <v>6.0000000000000001E-3</v>
      </c>
      <c r="CH91">
        <v>10.1</v>
      </c>
      <c r="CI91">
        <v>0.29399999999999998</v>
      </c>
      <c r="CJ91">
        <v>5.72</v>
      </c>
      <c r="CK91">
        <v>1.9E-2</v>
      </c>
      <c r="CL91">
        <v>0.69</v>
      </c>
      <c r="CM91">
        <v>0.32</v>
      </c>
      <c r="CN91">
        <v>0.432</v>
      </c>
      <c r="CO91">
        <v>1.6E-2</v>
      </c>
      <c r="CP91">
        <v>0.29399999999999998</v>
      </c>
      <c r="CQ91">
        <v>-4.0000000000000001E-3</v>
      </c>
      <c r="CR91">
        <v>-5.0000000000000001E-3</v>
      </c>
      <c r="CS91">
        <v>0.04</v>
      </c>
      <c r="CT91">
        <v>4.4800000000000004</v>
      </c>
      <c r="CU91">
        <v>13.4</v>
      </c>
      <c r="CV91">
        <v>-0.01</v>
      </c>
      <c r="CW91">
        <v>33</v>
      </c>
      <c r="CX91">
        <v>0.35</v>
      </c>
      <c r="CY91">
        <v>3.0000000000000001E-3</v>
      </c>
      <c r="CZ91">
        <v>2.1000000000000001E-2</v>
      </c>
      <c r="DA91">
        <v>1.19</v>
      </c>
      <c r="DB91">
        <v>4.0000000000000001E-3</v>
      </c>
      <c r="DC91">
        <v>1.21</v>
      </c>
      <c r="DD91">
        <v>-1E-3</v>
      </c>
      <c r="DE91">
        <v>-2E-3</v>
      </c>
      <c r="DF91">
        <v>0.53800000000000003</v>
      </c>
      <c r="DG91">
        <v>-1E-3</v>
      </c>
      <c r="DH91">
        <v>0.01</v>
      </c>
      <c r="DI91">
        <v>1.7999999999999999E-2</v>
      </c>
      <c r="DJ91">
        <v>0.188</v>
      </c>
      <c r="DK91">
        <v>-0.1</v>
      </c>
      <c r="DL91">
        <v>0.11</v>
      </c>
      <c r="DM91">
        <v>30.8</v>
      </c>
      <c r="DN91">
        <v>-5.0000000000000001E-3</v>
      </c>
      <c r="DO91">
        <v>0.01</v>
      </c>
      <c r="DP91">
        <v>0.90800000000000003</v>
      </c>
      <c r="DQ91">
        <v>1E-3</v>
      </c>
      <c r="DR91">
        <v>0.01</v>
      </c>
      <c r="DS91">
        <v>0.16200000000000001</v>
      </c>
      <c r="DT91">
        <v>2.2000000000000002</v>
      </c>
      <c r="DU91">
        <v>5.5E-2</v>
      </c>
      <c r="DV91">
        <v>1.53</v>
      </c>
      <c r="DW91">
        <v>0.5</v>
      </c>
      <c r="DX91">
        <v>9.7899999999999991</v>
      </c>
      <c r="DY91">
        <v>0.35</v>
      </c>
      <c r="DZ91">
        <v>0.17899999999999999</v>
      </c>
      <c r="EA91">
        <v>0.13900000000000001</v>
      </c>
      <c r="EB91">
        <v>0.60899999999999999</v>
      </c>
      <c r="EC91">
        <v>6.3E-2</v>
      </c>
      <c r="ED91">
        <v>2.8000000000000001E-2</v>
      </c>
      <c r="EE91">
        <v>5.0599999999999996</v>
      </c>
      <c r="EF91">
        <v>1.6E-2</v>
      </c>
      <c r="EG91">
        <v>0.30399999999999999</v>
      </c>
      <c r="EH91">
        <v>0.246</v>
      </c>
      <c r="EI91">
        <v>0.61499999999999999</v>
      </c>
      <c r="EJ91">
        <v>1.26</v>
      </c>
      <c r="EK91">
        <v>0.93300000000000005</v>
      </c>
      <c r="EL91">
        <v>6.9000000000000006E-2</v>
      </c>
      <c r="EM91">
        <v>2.8000000000000001E-2</v>
      </c>
      <c r="EN91">
        <v>0.185</v>
      </c>
      <c r="EO91">
        <v>0.47899999999999998</v>
      </c>
      <c r="ER91" s="1">
        <f t="shared" si="1"/>
        <v>0.80921052631578949</v>
      </c>
    </row>
    <row r="92" spans="1:148">
      <c r="A92" t="s">
        <v>774</v>
      </c>
      <c r="B92">
        <v>40.200000000000003</v>
      </c>
      <c r="C92">
        <v>40.369999999999997</v>
      </c>
      <c r="D92" t="s">
        <v>777</v>
      </c>
      <c r="E92" t="s">
        <v>776</v>
      </c>
      <c r="F92" t="s">
        <v>778</v>
      </c>
      <c r="G92" t="s">
        <v>129</v>
      </c>
      <c r="H92" t="s">
        <v>624</v>
      </c>
      <c r="I92">
        <v>0.74626865671641796</v>
      </c>
      <c r="J92">
        <v>38</v>
      </c>
      <c r="K92">
        <v>80.5</v>
      </c>
      <c r="L92">
        <v>20</v>
      </c>
      <c r="M92">
        <v>0.1</v>
      </c>
      <c r="N92">
        <v>3.01</v>
      </c>
      <c r="O92">
        <v>2.2400000000000002</v>
      </c>
      <c r="P92">
        <v>0.84</v>
      </c>
      <c r="Q92">
        <v>7</v>
      </c>
      <c r="R92">
        <v>3.83</v>
      </c>
      <c r="S92">
        <v>11.2</v>
      </c>
      <c r="T92">
        <v>0.73</v>
      </c>
      <c r="U92">
        <v>42.2</v>
      </c>
      <c r="V92">
        <v>0.52</v>
      </c>
      <c r="W92">
        <v>6.8</v>
      </c>
      <c r="X92">
        <v>34.200000000000003</v>
      </c>
      <c r="Y92">
        <v>10.25</v>
      </c>
      <c r="Z92">
        <v>4.4000000000000004</v>
      </c>
      <c r="AA92">
        <v>5.47</v>
      </c>
      <c r="AB92">
        <v>1</v>
      </c>
      <c r="AC92">
        <v>156.5</v>
      </c>
      <c r="AD92">
        <v>0.4</v>
      </c>
      <c r="AE92">
        <v>0.52</v>
      </c>
      <c r="AF92">
        <v>8.68</v>
      </c>
      <c r="AG92">
        <v>0.39</v>
      </c>
      <c r="AH92">
        <v>1.22</v>
      </c>
      <c r="AI92">
        <v>10</v>
      </c>
      <c r="AJ92">
        <v>1</v>
      </c>
      <c r="AK92">
        <v>17</v>
      </c>
      <c r="AL92">
        <v>3.03</v>
      </c>
      <c r="AM92">
        <v>513</v>
      </c>
      <c r="AN92">
        <v>0.1008</v>
      </c>
      <c r="AO92">
        <v>38</v>
      </c>
      <c r="AP92">
        <v>11829326</v>
      </c>
      <c r="AQ92">
        <v>61</v>
      </c>
      <c r="AR92">
        <v>11832779</v>
      </c>
      <c r="AS92">
        <v>90.8</v>
      </c>
      <c r="AT92">
        <v>6.39</v>
      </c>
      <c r="AU92">
        <v>0.78</v>
      </c>
      <c r="AV92">
        <v>0.02</v>
      </c>
      <c r="AW92">
        <v>0.05</v>
      </c>
      <c r="AX92">
        <v>0.01</v>
      </c>
      <c r="AY92">
        <v>0.38</v>
      </c>
      <c r="AZ92">
        <v>-0.01</v>
      </c>
      <c r="BA92">
        <v>0.21</v>
      </c>
      <c r="BB92">
        <v>-0.01</v>
      </c>
      <c r="BC92">
        <v>0.04</v>
      </c>
      <c r="BD92">
        <v>0.02</v>
      </c>
      <c r="BE92">
        <v>-0.01</v>
      </c>
      <c r="BF92">
        <v>2.2400000000000002</v>
      </c>
      <c r="BG92">
        <v>100.94</v>
      </c>
      <c r="BH92">
        <v>0.1032</v>
      </c>
      <c r="BI92">
        <v>39</v>
      </c>
      <c r="BJ92">
        <v>11813455</v>
      </c>
      <c r="BK92">
        <v>49</v>
      </c>
      <c r="BL92">
        <v>11821485</v>
      </c>
      <c r="BM92">
        <v>0.98919999999999997</v>
      </c>
      <c r="BN92">
        <v>26</v>
      </c>
      <c r="BO92">
        <v>11819674</v>
      </c>
      <c r="BP92">
        <v>26</v>
      </c>
      <c r="BQ92">
        <v>11820296</v>
      </c>
      <c r="BR92">
        <v>0.01</v>
      </c>
      <c r="BS92">
        <v>33</v>
      </c>
      <c r="BT92">
        <v>11811438</v>
      </c>
      <c r="BU92">
        <v>-0.01</v>
      </c>
      <c r="BV92">
        <v>33</v>
      </c>
      <c r="BW92">
        <v>11811450</v>
      </c>
      <c r="BX92">
        <v>8.9999999999999993E-3</v>
      </c>
      <c r="BY92">
        <v>0.38</v>
      </c>
      <c r="BZ92">
        <v>0.44</v>
      </c>
      <c r="CA92">
        <v>-2.0000000000000001E-4</v>
      </c>
      <c r="CB92">
        <v>10</v>
      </c>
      <c r="CC92">
        <v>7.7</v>
      </c>
      <c r="CD92">
        <v>0.09</v>
      </c>
      <c r="CE92">
        <v>1.6E-2</v>
      </c>
      <c r="CF92">
        <v>0.01</v>
      </c>
      <c r="CG92">
        <v>2E-3</v>
      </c>
      <c r="CH92">
        <v>9.31</v>
      </c>
      <c r="CI92">
        <v>0.27300000000000002</v>
      </c>
      <c r="CJ92">
        <v>7.67</v>
      </c>
      <c r="CK92">
        <v>6.8000000000000005E-2</v>
      </c>
      <c r="CL92">
        <v>0.86</v>
      </c>
      <c r="CM92">
        <v>0.49</v>
      </c>
      <c r="CN92">
        <v>1</v>
      </c>
      <c r="CO92">
        <v>1.9E-2</v>
      </c>
      <c r="CP92">
        <v>0.56000000000000005</v>
      </c>
      <c r="CQ92">
        <v>-4.0000000000000001E-3</v>
      </c>
      <c r="CR92">
        <v>-5.0000000000000001E-3</v>
      </c>
      <c r="CS92">
        <v>0.06</v>
      </c>
      <c r="CT92">
        <v>4.3099999999999996</v>
      </c>
      <c r="CU92">
        <v>18.3</v>
      </c>
      <c r="CV92">
        <v>0.01</v>
      </c>
      <c r="CW92">
        <v>28.8</v>
      </c>
      <c r="CX92">
        <v>0.25</v>
      </c>
      <c r="CY92">
        <v>2E-3</v>
      </c>
      <c r="CZ92">
        <v>3.2000000000000001E-2</v>
      </c>
      <c r="DA92">
        <v>0.95</v>
      </c>
      <c r="DB92">
        <v>3.0000000000000001E-3</v>
      </c>
      <c r="DC92">
        <v>1.085</v>
      </c>
      <c r="DD92">
        <v>-1E-3</v>
      </c>
      <c r="DE92">
        <v>-2E-3</v>
      </c>
      <c r="DF92">
        <v>1.165</v>
      </c>
      <c r="DG92">
        <v>-1E-3</v>
      </c>
      <c r="DH92">
        <v>0.01</v>
      </c>
      <c r="DI92">
        <v>5.0999999999999997E-2</v>
      </c>
      <c r="DJ92">
        <v>0.32900000000000001</v>
      </c>
      <c r="DK92">
        <v>-0.1</v>
      </c>
      <c r="DL92">
        <v>0.53</v>
      </c>
      <c r="DM92">
        <v>20.399999999999999</v>
      </c>
      <c r="DN92">
        <v>-5.0000000000000001E-3</v>
      </c>
      <c r="DO92">
        <v>0.01</v>
      </c>
      <c r="DP92">
        <v>1.375</v>
      </c>
      <c r="DQ92">
        <v>1E-3</v>
      </c>
      <c r="DR92">
        <v>1.0999999999999999E-2</v>
      </c>
      <c r="DS92">
        <v>0.28899999999999998</v>
      </c>
      <c r="DT92">
        <v>4.2</v>
      </c>
      <c r="DU92">
        <v>0.185</v>
      </c>
      <c r="DV92">
        <v>2.73</v>
      </c>
      <c r="DW92">
        <v>1.1000000000000001</v>
      </c>
      <c r="DX92">
        <v>18.05</v>
      </c>
      <c r="DY92">
        <v>0.51400000000000001</v>
      </c>
      <c r="DZ92">
        <v>0.35399999999999998</v>
      </c>
      <c r="EA92">
        <v>0.107</v>
      </c>
      <c r="EB92">
        <v>0.54600000000000004</v>
      </c>
      <c r="EC92">
        <v>0.108</v>
      </c>
      <c r="ED92">
        <v>5.7000000000000002E-2</v>
      </c>
      <c r="EE92">
        <v>4.09</v>
      </c>
      <c r="EF92">
        <v>1.2999999999999999E-2</v>
      </c>
      <c r="EG92">
        <v>0.26800000000000002</v>
      </c>
      <c r="EH92">
        <v>0.2</v>
      </c>
      <c r="EI92">
        <v>0.56100000000000005</v>
      </c>
      <c r="EJ92">
        <v>1.1399999999999999</v>
      </c>
      <c r="EK92">
        <v>0.67800000000000005</v>
      </c>
      <c r="EL92">
        <v>7.4999999999999997E-2</v>
      </c>
      <c r="EM92">
        <v>5.8000000000000003E-2</v>
      </c>
      <c r="EN92">
        <v>0.35699999999999998</v>
      </c>
      <c r="EO92">
        <v>0.48899999999999999</v>
      </c>
      <c r="ER92" s="1">
        <f t="shared" si="1"/>
        <v>0.74626865671641796</v>
      </c>
    </row>
    <row r="93" spans="1:148">
      <c r="A93" t="s">
        <v>774</v>
      </c>
      <c r="B93">
        <v>60</v>
      </c>
      <c r="C93">
        <v>60.16</v>
      </c>
      <c r="D93" t="s">
        <v>779</v>
      </c>
      <c r="E93" t="s">
        <v>780</v>
      </c>
      <c r="F93" t="s">
        <v>781</v>
      </c>
      <c r="G93" t="s">
        <v>782</v>
      </c>
      <c r="H93" t="s">
        <v>624</v>
      </c>
      <c r="I93">
        <v>0.75418994413407803</v>
      </c>
      <c r="J93">
        <v>28.1</v>
      </c>
      <c r="K93">
        <v>34.799999999999997</v>
      </c>
      <c r="L93">
        <v>10</v>
      </c>
      <c r="M93">
        <v>0.06</v>
      </c>
      <c r="N93">
        <v>1.23</v>
      </c>
      <c r="O93">
        <v>0.71</v>
      </c>
      <c r="P93">
        <v>0.5</v>
      </c>
      <c r="Q93">
        <v>2.4</v>
      </c>
      <c r="R93">
        <v>2.16</v>
      </c>
      <c r="S93">
        <v>3</v>
      </c>
      <c r="T93">
        <v>0.24</v>
      </c>
      <c r="U93">
        <v>14.9</v>
      </c>
      <c r="V93">
        <v>0.11</v>
      </c>
      <c r="W93">
        <v>1.6</v>
      </c>
      <c r="X93">
        <v>16</v>
      </c>
      <c r="Y93">
        <v>4.16</v>
      </c>
      <c r="Z93">
        <v>3.2</v>
      </c>
      <c r="AA93">
        <v>3.18</v>
      </c>
      <c r="AB93">
        <v>-1</v>
      </c>
      <c r="AC93">
        <v>81.7</v>
      </c>
      <c r="AD93">
        <v>0.1</v>
      </c>
      <c r="AE93">
        <v>0.26</v>
      </c>
      <c r="AF93">
        <v>2.72</v>
      </c>
      <c r="AG93">
        <v>0.11</v>
      </c>
      <c r="AH93">
        <v>0.68</v>
      </c>
      <c r="AI93">
        <v>-5</v>
      </c>
      <c r="AJ93">
        <v>1</v>
      </c>
      <c r="AK93">
        <v>6.4</v>
      </c>
      <c r="AL93">
        <v>0.75</v>
      </c>
      <c r="AM93">
        <v>119</v>
      </c>
      <c r="AN93">
        <v>0.10249999999999999</v>
      </c>
      <c r="AO93">
        <v>4</v>
      </c>
      <c r="AP93">
        <v>11813456</v>
      </c>
      <c r="AQ93">
        <v>22</v>
      </c>
      <c r="AR93">
        <v>11829199</v>
      </c>
      <c r="AS93">
        <v>95.6</v>
      </c>
      <c r="AT93">
        <v>1.95</v>
      </c>
      <c r="AU93">
        <v>0.4</v>
      </c>
      <c r="AV93">
        <v>0.01</v>
      </c>
      <c r="AW93">
        <v>0.05</v>
      </c>
      <c r="AX93">
        <v>0.04</v>
      </c>
      <c r="AY93">
        <v>0.34</v>
      </c>
      <c r="AZ93">
        <v>-0.01</v>
      </c>
      <c r="BA93">
        <v>0.05</v>
      </c>
      <c r="BB93">
        <v>-0.01</v>
      </c>
      <c r="BC93">
        <v>0.02</v>
      </c>
      <c r="BD93">
        <v>0.01</v>
      </c>
      <c r="BE93">
        <v>-0.01</v>
      </c>
      <c r="BF93">
        <v>0.56999999999999995</v>
      </c>
      <c r="BG93">
        <v>99.04</v>
      </c>
      <c r="BH93">
        <v>0.10249999999999999</v>
      </c>
      <c r="BI93">
        <v>4</v>
      </c>
      <c r="BJ93">
        <v>11813456</v>
      </c>
      <c r="BK93">
        <v>14</v>
      </c>
      <c r="BL93">
        <v>11824649</v>
      </c>
      <c r="BM93">
        <v>0.99629999999999996</v>
      </c>
      <c r="BN93">
        <v>27</v>
      </c>
      <c r="BO93">
        <v>11819674</v>
      </c>
      <c r="BP93">
        <v>27</v>
      </c>
      <c r="BQ93">
        <v>11820296</v>
      </c>
      <c r="BR93">
        <v>0.01</v>
      </c>
      <c r="BS93">
        <v>34</v>
      </c>
      <c r="BT93">
        <v>11811438</v>
      </c>
      <c r="BU93">
        <v>-0.01</v>
      </c>
      <c r="BV93">
        <v>34</v>
      </c>
      <c r="BW93">
        <v>11811450</v>
      </c>
      <c r="BX93">
        <v>7.0000000000000001E-3</v>
      </c>
      <c r="BY93">
        <v>0.11</v>
      </c>
      <c r="BZ93">
        <v>0.37</v>
      </c>
      <c r="CA93">
        <v>6.0000000000000001E-3</v>
      </c>
      <c r="CB93">
        <v>-10</v>
      </c>
      <c r="CC93">
        <v>12.3</v>
      </c>
      <c r="CD93">
        <v>0.04</v>
      </c>
      <c r="CE93">
        <v>3.5000000000000003E-2</v>
      </c>
      <c r="CF93">
        <v>0.01</v>
      </c>
      <c r="CG93">
        <v>3.0000000000000001E-3</v>
      </c>
      <c r="CH93">
        <v>7.38</v>
      </c>
      <c r="CI93">
        <v>0.245</v>
      </c>
      <c r="CJ93">
        <v>5.21</v>
      </c>
      <c r="CK93">
        <v>2.8000000000000001E-2</v>
      </c>
      <c r="CL93">
        <v>0.78</v>
      </c>
      <c r="CM93">
        <v>0.23</v>
      </c>
      <c r="CN93">
        <v>0.35199999999999998</v>
      </c>
      <c r="CO93">
        <v>1.4999999999999999E-2</v>
      </c>
      <c r="CP93">
        <v>0.20599999999999999</v>
      </c>
      <c r="CQ93">
        <v>-4.0000000000000001E-3</v>
      </c>
      <c r="CR93">
        <v>-5.0000000000000001E-3</v>
      </c>
      <c r="CS93">
        <v>0.05</v>
      </c>
      <c r="CT93">
        <v>2.82</v>
      </c>
      <c r="CU93">
        <v>6</v>
      </c>
      <c r="CV93">
        <v>0.01</v>
      </c>
      <c r="CW93">
        <v>23.9</v>
      </c>
      <c r="CX93">
        <v>0.35</v>
      </c>
      <c r="CY93">
        <v>4.0000000000000001E-3</v>
      </c>
      <c r="CZ93">
        <v>2.4E-2</v>
      </c>
      <c r="DA93">
        <v>1.1299999999999999</v>
      </c>
      <c r="DB93">
        <v>2E-3</v>
      </c>
      <c r="DC93">
        <v>0.7</v>
      </c>
      <c r="DD93">
        <v>-1E-3</v>
      </c>
      <c r="DE93">
        <v>2E-3</v>
      </c>
      <c r="DF93">
        <v>0.57499999999999996</v>
      </c>
      <c r="DG93">
        <v>-1E-3</v>
      </c>
      <c r="DH93">
        <v>0.01</v>
      </c>
      <c r="DI93">
        <v>2.1000000000000001E-2</v>
      </c>
      <c r="DJ93">
        <v>0.13300000000000001</v>
      </c>
      <c r="DK93">
        <v>-0.1</v>
      </c>
      <c r="DL93">
        <v>0.11</v>
      </c>
      <c r="DM93">
        <v>16.7</v>
      </c>
      <c r="DN93">
        <v>-5.0000000000000001E-3</v>
      </c>
      <c r="DO93">
        <v>-0.01</v>
      </c>
      <c r="DP93">
        <v>0.72699999999999998</v>
      </c>
      <c r="DQ93">
        <v>-1E-3</v>
      </c>
      <c r="DR93">
        <v>6.0000000000000001E-3</v>
      </c>
      <c r="DS93">
        <v>0.25900000000000001</v>
      </c>
      <c r="DT93">
        <v>0.9</v>
      </c>
      <c r="DU93">
        <v>4.9000000000000002E-2</v>
      </c>
      <c r="DV93">
        <v>1.1950000000000001</v>
      </c>
      <c r="DW93">
        <v>0.6</v>
      </c>
      <c r="DX93">
        <v>6.27</v>
      </c>
      <c r="DY93">
        <v>0.26600000000000001</v>
      </c>
      <c r="DZ93">
        <v>0.14000000000000001</v>
      </c>
      <c r="EA93">
        <v>0.112</v>
      </c>
      <c r="EB93">
        <v>0.50700000000000001</v>
      </c>
      <c r="EC93">
        <v>5.0999999999999997E-2</v>
      </c>
      <c r="ED93">
        <v>1.7999999999999999E-2</v>
      </c>
      <c r="EE93">
        <v>3.38</v>
      </c>
      <c r="EF93">
        <v>8.0000000000000002E-3</v>
      </c>
      <c r="EG93">
        <v>0.17899999999999999</v>
      </c>
      <c r="EH93">
        <v>0.13500000000000001</v>
      </c>
      <c r="EI93">
        <v>0.35699999999999998</v>
      </c>
      <c r="EJ93">
        <v>0.871</v>
      </c>
      <c r="EK93">
        <v>0.69899999999999995</v>
      </c>
      <c r="EL93">
        <v>5.6000000000000001E-2</v>
      </c>
      <c r="EM93">
        <v>2.1000000000000001E-2</v>
      </c>
      <c r="EN93">
        <v>0.13</v>
      </c>
      <c r="EO93">
        <v>0.44800000000000001</v>
      </c>
      <c r="ER93" s="1">
        <f t="shared" si="1"/>
        <v>0.75418994413407825</v>
      </c>
    </row>
    <row r="94" spans="1:148">
      <c r="A94" t="s">
        <v>774</v>
      </c>
      <c r="B94">
        <v>80</v>
      </c>
      <c r="C94">
        <v>80.150000000000006</v>
      </c>
      <c r="D94" t="s">
        <v>783</v>
      </c>
      <c r="E94" t="s">
        <v>780</v>
      </c>
      <c r="F94" t="s">
        <v>784</v>
      </c>
      <c r="G94" t="s">
        <v>782</v>
      </c>
      <c r="H94" t="s">
        <v>624</v>
      </c>
      <c r="I94">
        <v>0.63761467889908297</v>
      </c>
      <c r="J94">
        <v>15.5</v>
      </c>
      <c r="K94">
        <v>18.100000000000001</v>
      </c>
      <c r="L94">
        <v>10</v>
      </c>
      <c r="M94">
        <v>0.04</v>
      </c>
      <c r="N94">
        <v>0.7</v>
      </c>
      <c r="O94">
        <v>0.37</v>
      </c>
      <c r="P94">
        <v>0.21</v>
      </c>
      <c r="Q94">
        <v>0.9</v>
      </c>
      <c r="R94">
        <v>1.1100000000000001</v>
      </c>
      <c r="S94">
        <v>1.6</v>
      </c>
      <c r="T94">
        <v>0.13</v>
      </c>
      <c r="U94">
        <v>8.8000000000000007</v>
      </c>
      <c r="V94">
        <v>0.05</v>
      </c>
      <c r="W94">
        <v>0.7</v>
      </c>
      <c r="X94">
        <v>8.1999999999999993</v>
      </c>
      <c r="Y94">
        <v>2.14</v>
      </c>
      <c r="Z94">
        <v>1.3</v>
      </c>
      <c r="AA94">
        <v>1.5</v>
      </c>
      <c r="AB94">
        <v>-1</v>
      </c>
      <c r="AC94">
        <v>35.9</v>
      </c>
      <c r="AD94">
        <v>0.1</v>
      </c>
      <c r="AE94">
        <v>0.12</v>
      </c>
      <c r="AF94">
        <v>1.81</v>
      </c>
      <c r="AG94">
        <v>0.05</v>
      </c>
      <c r="AH94">
        <v>0.66</v>
      </c>
      <c r="AI94">
        <v>-5</v>
      </c>
      <c r="AJ94">
        <v>-1</v>
      </c>
      <c r="AK94">
        <v>3.4</v>
      </c>
      <c r="AL94">
        <v>0.31</v>
      </c>
      <c r="AM94">
        <v>67</v>
      </c>
      <c r="AN94">
        <v>0.1013</v>
      </c>
      <c r="AO94">
        <v>5</v>
      </c>
      <c r="AP94">
        <v>11813456</v>
      </c>
      <c r="AQ94">
        <v>23</v>
      </c>
      <c r="AR94">
        <v>11829199</v>
      </c>
      <c r="AS94">
        <v>99</v>
      </c>
      <c r="AT94">
        <v>0.6</v>
      </c>
      <c r="AU94">
        <v>0.41</v>
      </c>
      <c r="AV94">
        <v>0.01</v>
      </c>
      <c r="AW94">
        <v>0.04</v>
      </c>
      <c r="AX94">
        <v>0.03</v>
      </c>
      <c r="AY94">
        <v>0.14000000000000001</v>
      </c>
      <c r="AZ94">
        <v>-0.01</v>
      </c>
      <c r="BA94">
        <v>0.03</v>
      </c>
      <c r="BB94">
        <v>-0.01</v>
      </c>
      <c r="BC94">
        <v>0.01</v>
      </c>
      <c r="BD94">
        <v>-0.01</v>
      </c>
      <c r="BE94">
        <v>-0.01</v>
      </c>
      <c r="BF94">
        <v>0.24</v>
      </c>
      <c r="BG94">
        <v>100.51</v>
      </c>
      <c r="BH94">
        <v>0.1013</v>
      </c>
      <c r="BI94">
        <v>5</v>
      </c>
      <c r="BJ94">
        <v>11813456</v>
      </c>
      <c r="BK94">
        <v>15</v>
      </c>
      <c r="BL94">
        <v>11824649</v>
      </c>
      <c r="BM94">
        <v>1.0078</v>
      </c>
      <c r="BN94">
        <v>28</v>
      </c>
      <c r="BO94">
        <v>11819674</v>
      </c>
      <c r="BP94">
        <v>28</v>
      </c>
      <c r="BQ94">
        <v>11820296</v>
      </c>
      <c r="BR94">
        <v>0.01</v>
      </c>
      <c r="BS94">
        <v>35</v>
      </c>
      <c r="BT94">
        <v>11811438</v>
      </c>
      <c r="BU94">
        <v>-0.01</v>
      </c>
      <c r="BV94">
        <v>35</v>
      </c>
      <c r="BW94">
        <v>11811450</v>
      </c>
      <c r="BX94">
        <v>7.0000000000000001E-3</v>
      </c>
      <c r="BY94">
        <v>0.05</v>
      </c>
      <c r="BZ94">
        <v>0.24</v>
      </c>
      <c r="CA94">
        <v>5.9999999999999995E-4</v>
      </c>
      <c r="CB94">
        <v>-10</v>
      </c>
      <c r="CC94">
        <v>6.4</v>
      </c>
      <c r="CD94">
        <v>0.02</v>
      </c>
      <c r="CE94">
        <v>7.0000000000000001E-3</v>
      </c>
      <c r="CF94">
        <v>0.01</v>
      </c>
      <c r="CG94">
        <v>4.0000000000000001E-3</v>
      </c>
      <c r="CH94">
        <v>4.75</v>
      </c>
      <c r="CI94">
        <v>0.24299999999999999</v>
      </c>
      <c r="CJ94">
        <v>5.38</v>
      </c>
      <c r="CK94">
        <v>2.1000000000000001E-2</v>
      </c>
      <c r="CL94">
        <v>0.78</v>
      </c>
      <c r="CM94">
        <v>0.28000000000000003</v>
      </c>
      <c r="CN94">
        <v>0.20599999999999999</v>
      </c>
      <c r="CO94">
        <v>8.9999999999999993E-3</v>
      </c>
      <c r="CP94">
        <v>0.13800000000000001</v>
      </c>
      <c r="CQ94">
        <v>-4.0000000000000001E-3</v>
      </c>
      <c r="CR94">
        <v>-5.0000000000000001E-3</v>
      </c>
      <c r="CS94">
        <v>0.02</v>
      </c>
      <c r="CT94">
        <v>2.1</v>
      </c>
      <c r="CU94">
        <v>1.5</v>
      </c>
      <c r="CV94">
        <v>0.01</v>
      </c>
      <c r="CW94">
        <v>30.9</v>
      </c>
      <c r="CX94">
        <v>0.39</v>
      </c>
      <c r="CY94">
        <v>3.0000000000000001E-3</v>
      </c>
      <c r="CZ94">
        <v>2.4E-2</v>
      </c>
      <c r="DA94">
        <v>1.1499999999999999</v>
      </c>
      <c r="DB94">
        <v>2E-3</v>
      </c>
      <c r="DC94">
        <v>0.75600000000000001</v>
      </c>
      <c r="DD94">
        <v>-1E-3</v>
      </c>
      <c r="DE94">
        <v>-2E-3</v>
      </c>
      <c r="DF94">
        <v>0.35399999999999998</v>
      </c>
      <c r="DG94">
        <v>-1E-3</v>
      </c>
      <c r="DH94">
        <v>-0.01</v>
      </c>
      <c r="DI94">
        <v>1.9E-2</v>
      </c>
      <c r="DJ94">
        <v>0.104</v>
      </c>
      <c r="DK94">
        <v>-0.1</v>
      </c>
      <c r="DL94">
        <v>0.06</v>
      </c>
      <c r="DM94">
        <v>9.44</v>
      </c>
      <c r="DN94">
        <v>-5.0000000000000001E-3</v>
      </c>
      <c r="DO94">
        <v>0.01</v>
      </c>
      <c r="DP94">
        <v>0.72799999999999998</v>
      </c>
      <c r="DQ94">
        <v>-1E-3</v>
      </c>
      <c r="DR94">
        <v>4.0000000000000001E-3</v>
      </c>
      <c r="DS94">
        <v>0.42299999999999999</v>
      </c>
      <c r="DT94">
        <v>0.7</v>
      </c>
      <c r="DU94">
        <v>5.1999999999999998E-2</v>
      </c>
      <c r="DV94">
        <v>0.90800000000000003</v>
      </c>
      <c r="DW94">
        <v>0.5</v>
      </c>
      <c r="DX94">
        <v>4.37</v>
      </c>
      <c r="DY94">
        <v>0.20300000000000001</v>
      </c>
      <c r="DZ94">
        <v>0.105</v>
      </c>
      <c r="EA94">
        <v>0.06</v>
      </c>
      <c r="EB94">
        <v>0.32100000000000001</v>
      </c>
      <c r="EC94">
        <v>3.6999999999999998E-2</v>
      </c>
      <c r="ED94">
        <v>1.4999999999999999E-2</v>
      </c>
      <c r="EE94">
        <v>2.29</v>
      </c>
      <c r="EF94">
        <v>8.9999999999999993E-3</v>
      </c>
      <c r="EG94">
        <v>0.218</v>
      </c>
      <c r="EH94">
        <v>0.13900000000000001</v>
      </c>
      <c r="EI94">
        <v>0.36699999999999999</v>
      </c>
      <c r="EJ94">
        <v>0.57099999999999995</v>
      </c>
      <c r="EK94">
        <v>0.43099999999999999</v>
      </c>
      <c r="EL94">
        <v>3.6999999999999998E-2</v>
      </c>
      <c r="EM94">
        <v>1.6E-2</v>
      </c>
      <c r="EN94">
        <v>0.10199999999999999</v>
      </c>
      <c r="EO94">
        <v>0.47499999999999998</v>
      </c>
      <c r="ER94" s="1">
        <f t="shared" si="1"/>
        <v>0.63761467889908263</v>
      </c>
    </row>
    <row r="95" spans="1:148">
      <c r="A95" t="s">
        <v>774</v>
      </c>
      <c r="B95">
        <v>99.73</v>
      </c>
      <c r="C95">
        <v>99.88</v>
      </c>
      <c r="D95" t="s">
        <v>785</v>
      </c>
      <c r="E95" t="s">
        <v>780</v>
      </c>
      <c r="F95" t="s">
        <v>786</v>
      </c>
      <c r="G95" t="s">
        <v>129</v>
      </c>
      <c r="H95" t="s">
        <v>624</v>
      </c>
      <c r="I95">
        <v>0.73939393939393905</v>
      </c>
      <c r="J95">
        <v>18.100000000000001</v>
      </c>
      <c r="K95">
        <v>28</v>
      </c>
      <c r="L95">
        <v>10</v>
      </c>
      <c r="M95">
        <v>0.05</v>
      </c>
      <c r="N95">
        <v>0.7</v>
      </c>
      <c r="O95">
        <v>0.3</v>
      </c>
      <c r="P95">
        <v>0.28999999999999998</v>
      </c>
      <c r="Q95">
        <v>0.9</v>
      </c>
      <c r="R95">
        <v>1.34</v>
      </c>
      <c r="S95">
        <v>2</v>
      </c>
      <c r="T95">
        <v>0.1</v>
      </c>
      <c r="U95">
        <v>12.8</v>
      </c>
      <c r="V95">
        <v>0.04</v>
      </c>
      <c r="W95">
        <v>1</v>
      </c>
      <c r="X95">
        <v>11.5</v>
      </c>
      <c r="Y95">
        <v>3.07</v>
      </c>
      <c r="Z95">
        <v>1.1000000000000001</v>
      </c>
      <c r="AA95">
        <v>2.15</v>
      </c>
      <c r="AB95">
        <v>-1</v>
      </c>
      <c r="AC95">
        <v>62.9</v>
      </c>
      <c r="AD95">
        <v>0.1</v>
      </c>
      <c r="AE95">
        <v>0.14000000000000001</v>
      </c>
      <c r="AF95">
        <v>1.93</v>
      </c>
      <c r="AG95">
        <v>0.05</v>
      </c>
      <c r="AH95">
        <v>0.77</v>
      </c>
      <c r="AI95">
        <v>-5</v>
      </c>
      <c r="AJ95">
        <v>-1</v>
      </c>
      <c r="AK95">
        <v>2.6</v>
      </c>
      <c r="AL95">
        <v>0.32</v>
      </c>
      <c r="AM95">
        <v>77</v>
      </c>
      <c r="AN95">
        <v>0.1045</v>
      </c>
      <c r="AO95">
        <v>6</v>
      </c>
      <c r="AP95">
        <v>11813456</v>
      </c>
      <c r="AQ95">
        <v>24</v>
      </c>
      <c r="AR95">
        <v>11829199</v>
      </c>
      <c r="AS95">
        <v>99.1</v>
      </c>
      <c r="AT95">
        <v>0.6</v>
      </c>
      <c r="AU95">
        <v>0.41</v>
      </c>
      <c r="AV95">
        <v>0.01</v>
      </c>
      <c r="AW95">
        <v>0.04</v>
      </c>
      <c r="AX95">
        <v>-0.01</v>
      </c>
      <c r="AY95">
        <v>0.11</v>
      </c>
      <c r="AZ95">
        <v>-0.01</v>
      </c>
      <c r="BA95">
        <v>0.04</v>
      </c>
      <c r="BB95">
        <v>-0.01</v>
      </c>
      <c r="BC95">
        <v>0.02</v>
      </c>
      <c r="BD95">
        <v>0.01</v>
      </c>
      <c r="BE95">
        <v>-0.01</v>
      </c>
      <c r="BF95">
        <v>0.22</v>
      </c>
      <c r="BG95">
        <v>100.56</v>
      </c>
      <c r="BH95">
        <v>0.1045</v>
      </c>
      <c r="BI95">
        <v>6</v>
      </c>
      <c r="BJ95">
        <v>11813456</v>
      </c>
      <c r="BK95">
        <v>11</v>
      </c>
      <c r="BL95">
        <v>11830907</v>
      </c>
      <c r="BM95">
        <v>0.99380000000000002</v>
      </c>
      <c r="BN95">
        <v>29</v>
      </c>
      <c r="BO95">
        <v>11819674</v>
      </c>
      <c r="BP95">
        <v>29</v>
      </c>
      <c r="BQ95">
        <v>11820296</v>
      </c>
      <c r="BR95">
        <v>-0.01</v>
      </c>
      <c r="BS95">
        <v>36</v>
      </c>
      <c r="BT95">
        <v>11811438</v>
      </c>
      <c r="BU95">
        <v>-0.01</v>
      </c>
      <c r="BV95">
        <v>36</v>
      </c>
      <c r="BW95">
        <v>11811450</v>
      </c>
      <c r="BX95">
        <v>1.2E-2</v>
      </c>
      <c r="BY95">
        <v>0.04</v>
      </c>
      <c r="BZ95">
        <v>0.34</v>
      </c>
      <c r="CA95">
        <v>8.9999999999999998E-4</v>
      </c>
      <c r="CB95">
        <v>10</v>
      </c>
      <c r="CC95">
        <v>6.1</v>
      </c>
      <c r="CD95">
        <v>0.04</v>
      </c>
      <c r="CE95">
        <v>2.5000000000000001E-2</v>
      </c>
      <c r="CF95">
        <v>0.01</v>
      </c>
      <c r="CG95">
        <v>5.0000000000000001E-3</v>
      </c>
      <c r="CH95">
        <v>6.79</v>
      </c>
      <c r="CI95">
        <v>0.158</v>
      </c>
      <c r="CJ95">
        <v>5.72</v>
      </c>
      <c r="CK95">
        <v>1.9E-2</v>
      </c>
      <c r="CL95">
        <v>0.89</v>
      </c>
      <c r="CM95">
        <v>0.28000000000000003</v>
      </c>
      <c r="CN95">
        <v>0.20399999999999999</v>
      </c>
      <c r="CO95">
        <v>1.2999999999999999E-2</v>
      </c>
      <c r="CP95">
        <v>0.154</v>
      </c>
      <c r="CQ95">
        <v>-4.0000000000000001E-3</v>
      </c>
      <c r="CR95">
        <v>-5.0000000000000001E-3</v>
      </c>
      <c r="CS95">
        <v>0.02</v>
      </c>
      <c r="CT95">
        <v>3.04</v>
      </c>
      <c r="CU95">
        <v>0.6</v>
      </c>
      <c r="CV95">
        <v>-0.01</v>
      </c>
      <c r="CW95">
        <v>29.2</v>
      </c>
      <c r="CX95">
        <v>0.42</v>
      </c>
      <c r="CY95">
        <v>3.0000000000000001E-3</v>
      </c>
      <c r="CZ95">
        <v>2.3E-2</v>
      </c>
      <c r="DA95">
        <v>1.1299999999999999</v>
      </c>
      <c r="DB95">
        <v>2E-3</v>
      </c>
      <c r="DC95">
        <v>1.1850000000000001</v>
      </c>
      <c r="DD95">
        <v>-1E-3</v>
      </c>
      <c r="DE95">
        <v>-2E-3</v>
      </c>
      <c r="DF95">
        <v>0.28799999999999998</v>
      </c>
      <c r="DG95">
        <v>-1E-3</v>
      </c>
      <c r="DH95">
        <v>-0.01</v>
      </c>
      <c r="DI95">
        <v>1.6E-2</v>
      </c>
      <c r="DJ95">
        <v>0.09</v>
      </c>
      <c r="DK95">
        <v>-0.1</v>
      </c>
      <c r="DL95">
        <v>0.05</v>
      </c>
      <c r="DM95">
        <v>17.05</v>
      </c>
      <c r="DN95">
        <v>-5.0000000000000001E-3</v>
      </c>
      <c r="DO95">
        <v>0.01</v>
      </c>
      <c r="DP95">
        <v>0.67900000000000005</v>
      </c>
      <c r="DQ95">
        <v>-1E-3</v>
      </c>
      <c r="DR95">
        <v>4.0000000000000001E-3</v>
      </c>
      <c r="DS95">
        <v>0.38400000000000001</v>
      </c>
      <c r="DT95">
        <v>0.6</v>
      </c>
      <c r="DU95">
        <v>8.5999999999999993E-2</v>
      </c>
      <c r="DV95">
        <v>0.79</v>
      </c>
      <c r="DW95">
        <v>0.8</v>
      </c>
      <c r="DX95">
        <v>5.44</v>
      </c>
      <c r="DY95">
        <v>0.193</v>
      </c>
      <c r="DZ95">
        <v>0.09</v>
      </c>
      <c r="EA95">
        <v>7.2999999999999995E-2</v>
      </c>
      <c r="EB95">
        <v>0.38800000000000001</v>
      </c>
      <c r="EC95">
        <v>3.4000000000000002E-2</v>
      </c>
      <c r="ED95">
        <v>8.0000000000000002E-3</v>
      </c>
      <c r="EE95">
        <v>2.95</v>
      </c>
      <c r="EF95">
        <v>1.4999999999999999E-2</v>
      </c>
      <c r="EG95">
        <v>0.33</v>
      </c>
      <c r="EH95">
        <v>0.24399999999999999</v>
      </c>
      <c r="EI95">
        <v>0.59499999999999997</v>
      </c>
      <c r="EJ95">
        <v>0.77200000000000002</v>
      </c>
      <c r="EK95">
        <v>0.54600000000000004</v>
      </c>
      <c r="EL95">
        <v>3.7999999999999999E-2</v>
      </c>
      <c r="EM95">
        <v>1.0999999999999999E-2</v>
      </c>
      <c r="EN95">
        <v>8.6999999999999994E-2</v>
      </c>
      <c r="EO95">
        <v>0.47</v>
      </c>
      <c r="ER95" s="1">
        <f t="shared" si="1"/>
        <v>0.73939393939393938</v>
      </c>
    </row>
    <row r="96" spans="1:148">
      <c r="A96" t="s">
        <v>774</v>
      </c>
      <c r="B96">
        <v>120.1</v>
      </c>
      <c r="C96">
        <v>120.28</v>
      </c>
      <c r="D96" t="s">
        <v>787</v>
      </c>
      <c r="E96" t="s">
        <v>780</v>
      </c>
      <c r="F96" t="s">
        <v>788</v>
      </c>
      <c r="G96" t="s">
        <v>782</v>
      </c>
      <c r="H96" t="s">
        <v>624</v>
      </c>
      <c r="I96">
        <v>0.63089005235602102</v>
      </c>
      <c r="J96">
        <v>34</v>
      </c>
      <c r="K96">
        <v>26.7</v>
      </c>
      <c r="L96">
        <v>20</v>
      </c>
      <c r="M96">
        <v>0.13</v>
      </c>
      <c r="N96">
        <v>1.1299999999999999</v>
      </c>
      <c r="O96">
        <v>0.73</v>
      </c>
      <c r="P96">
        <v>0.35</v>
      </c>
      <c r="Q96">
        <v>3.4</v>
      </c>
      <c r="R96">
        <v>1.38</v>
      </c>
      <c r="S96">
        <v>2.7</v>
      </c>
      <c r="T96">
        <v>0.25</v>
      </c>
      <c r="U96">
        <v>12</v>
      </c>
      <c r="V96">
        <v>0.12</v>
      </c>
      <c r="W96">
        <v>3.4</v>
      </c>
      <c r="X96">
        <v>11.7</v>
      </c>
      <c r="Y96">
        <v>3.1</v>
      </c>
      <c r="Z96">
        <v>5.3</v>
      </c>
      <c r="AA96">
        <v>2.1800000000000002</v>
      </c>
      <c r="AB96">
        <v>-1</v>
      </c>
      <c r="AC96">
        <v>62.4</v>
      </c>
      <c r="AD96">
        <v>0.2</v>
      </c>
      <c r="AE96">
        <v>0.18</v>
      </c>
      <c r="AF96">
        <v>3.79</v>
      </c>
      <c r="AG96">
        <v>0.11</v>
      </c>
      <c r="AH96">
        <v>0.83</v>
      </c>
      <c r="AI96">
        <v>8</v>
      </c>
      <c r="AJ96">
        <v>1</v>
      </c>
      <c r="AK96">
        <v>5.8</v>
      </c>
      <c r="AL96">
        <v>0.75</v>
      </c>
      <c r="AM96">
        <v>107</v>
      </c>
      <c r="AN96">
        <v>0.1022</v>
      </c>
      <c r="AO96">
        <v>7</v>
      </c>
      <c r="AP96">
        <v>11813456</v>
      </c>
      <c r="AQ96">
        <v>25</v>
      </c>
      <c r="AR96">
        <v>11829199</v>
      </c>
      <c r="AS96">
        <v>95.8</v>
      </c>
      <c r="AT96">
        <v>2.73</v>
      </c>
      <c r="AU96">
        <v>0.45</v>
      </c>
      <c r="AV96">
        <v>0.02</v>
      </c>
      <c r="AW96">
        <v>0.08</v>
      </c>
      <c r="AX96">
        <v>0.04</v>
      </c>
      <c r="AY96">
        <v>0.48</v>
      </c>
      <c r="AZ96">
        <v>-0.01</v>
      </c>
      <c r="BA96">
        <v>0.09</v>
      </c>
      <c r="BB96">
        <v>-0.01</v>
      </c>
      <c r="BC96">
        <v>0.02</v>
      </c>
      <c r="BD96">
        <v>-0.01</v>
      </c>
      <c r="BE96">
        <v>-0.01</v>
      </c>
      <c r="BF96">
        <v>0.79</v>
      </c>
      <c r="BG96">
        <v>100.5</v>
      </c>
      <c r="BH96">
        <v>0.1022</v>
      </c>
      <c r="BI96">
        <v>7</v>
      </c>
      <c r="BJ96">
        <v>11813456</v>
      </c>
      <c r="BK96">
        <v>17</v>
      </c>
      <c r="BL96">
        <v>11824649</v>
      </c>
      <c r="BM96">
        <v>1.0089999999999999</v>
      </c>
      <c r="BN96">
        <v>30</v>
      </c>
      <c r="BO96">
        <v>11819674</v>
      </c>
      <c r="BP96">
        <v>30</v>
      </c>
      <c r="BQ96">
        <v>11820296</v>
      </c>
      <c r="BR96">
        <v>0.02</v>
      </c>
      <c r="BS96">
        <v>37</v>
      </c>
      <c r="BT96">
        <v>11811438</v>
      </c>
      <c r="BU96">
        <v>0.02</v>
      </c>
      <c r="BV96">
        <v>37</v>
      </c>
      <c r="BW96">
        <v>11811450</v>
      </c>
      <c r="BX96">
        <v>2.1000000000000001E-2</v>
      </c>
      <c r="BY96">
        <v>0.14000000000000001</v>
      </c>
      <c r="BZ96">
        <v>0.41</v>
      </c>
      <c r="CA96">
        <v>8.9999999999999998E-4</v>
      </c>
      <c r="CB96">
        <v>-10</v>
      </c>
      <c r="CC96">
        <v>8.9</v>
      </c>
      <c r="CD96">
        <v>0.06</v>
      </c>
      <c r="CE96">
        <v>0.01</v>
      </c>
      <c r="CF96">
        <v>0.01</v>
      </c>
      <c r="CG96">
        <v>1E-3</v>
      </c>
      <c r="CH96">
        <v>6.12</v>
      </c>
      <c r="CI96">
        <v>0.21299999999999999</v>
      </c>
      <c r="CJ96">
        <v>6.5</v>
      </c>
      <c r="CK96">
        <v>4.4999999999999998E-2</v>
      </c>
      <c r="CL96">
        <v>0.97</v>
      </c>
      <c r="CM96">
        <v>0.28000000000000003</v>
      </c>
      <c r="CN96">
        <v>0.443</v>
      </c>
      <c r="CO96">
        <v>0.01</v>
      </c>
      <c r="CP96">
        <v>0.28000000000000003</v>
      </c>
      <c r="CQ96">
        <v>4.0000000000000001E-3</v>
      </c>
      <c r="CR96">
        <v>-5.0000000000000001E-3</v>
      </c>
      <c r="CS96">
        <v>0.05</v>
      </c>
      <c r="CT96">
        <v>2.58</v>
      </c>
      <c r="CU96">
        <v>6.6</v>
      </c>
      <c r="CV96">
        <v>0.01</v>
      </c>
      <c r="CW96">
        <v>30.7</v>
      </c>
      <c r="CX96">
        <v>0.49</v>
      </c>
      <c r="CY96">
        <v>3.0000000000000001E-3</v>
      </c>
      <c r="CZ96">
        <v>2.4E-2</v>
      </c>
      <c r="DA96">
        <v>0.98</v>
      </c>
      <c r="DB96">
        <v>2E-3</v>
      </c>
      <c r="DC96">
        <v>2.71</v>
      </c>
      <c r="DD96">
        <v>1E-3</v>
      </c>
      <c r="DE96">
        <v>2E-3</v>
      </c>
      <c r="DF96">
        <v>0.72699999999999998</v>
      </c>
      <c r="DG96">
        <v>-1E-3</v>
      </c>
      <c r="DH96">
        <v>0.01</v>
      </c>
      <c r="DI96">
        <v>3.5000000000000003E-2</v>
      </c>
      <c r="DJ96">
        <v>0.22</v>
      </c>
      <c r="DK96">
        <v>-0.1</v>
      </c>
      <c r="DL96">
        <v>0.11</v>
      </c>
      <c r="DM96">
        <v>14.7</v>
      </c>
      <c r="DN96">
        <v>-5.0000000000000001E-3</v>
      </c>
      <c r="DO96">
        <v>0.01</v>
      </c>
      <c r="DP96">
        <v>1.0449999999999999</v>
      </c>
      <c r="DQ96">
        <v>-1E-3</v>
      </c>
      <c r="DR96">
        <v>8.0000000000000002E-3</v>
      </c>
      <c r="DS96">
        <v>0.246</v>
      </c>
      <c r="DT96">
        <v>1.7</v>
      </c>
      <c r="DU96">
        <v>0.17</v>
      </c>
      <c r="DV96">
        <v>1.2450000000000001</v>
      </c>
      <c r="DW96">
        <v>0.6</v>
      </c>
      <c r="DX96">
        <v>9.51</v>
      </c>
      <c r="DY96">
        <v>0.26100000000000001</v>
      </c>
      <c r="DZ96">
        <v>0.161</v>
      </c>
      <c r="EA96">
        <v>8.1000000000000003E-2</v>
      </c>
      <c r="EB96">
        <v>0.42399999999999999</v>
      </c>
      <c r="EC96">
        <v>5.7000000000000002E-2</v>
      </c>
      <c r="ED96">
        <v>1.7999999999999999E-2</v>
      </c>
      <c r="EE96">
        <v>2.71</v>
      </c>
      <c r="EF96">
        <v>2.8000000000000001E-2</v>
      </c>
      <c r="EG96">
        <v>0.76400000000000001</v>
      </c>
      <c r="EH96">
        <v>0.48199999999999998</v>
      </c>
      <c r="EI96">
        <v>1.375</v>
      </c>
      <c r="EJ96">
        <v>0.76</v>
      </c>
      <c r="EK96">
        <v>0.54500000000000004</v>
      </c>
      <c r="EL96">
        <v>4.8000000000000001E-2</v>
      </c>
      <c r="EM96">
        <v>2.4E-2</v>
      </c>
      <c r="EN96">
        <v>0.15</v>
      </c>
      <c r="EO96">
        <v>0.44600000000000001</v>
      </c>
      <c r="ER96" s="1">
        <f t="shared" si="1"/>
        <v>0.63089005235602091</v>
      </c>
    </row>
    <row r="97" spans="1:148">
      <c r="A97" t="s">
        <v>774</v>
      </c>
      <c r="B97">
        <v>140</v>
      </c>
      <c r="C97">
        <v>140.15</v>
      </c>
      <c r="D97" t="s">
        <v>789</v>
      </c>
      <c r="E97" t="s">
        <v>780</v>
      </c>
      <c r="F97" t="s">
        <v>790</v>
      </c>
      <c r="G97" t="s">
        <v>782</v>
      </c>
      <c r="H97" t="s">
        <v>624</v>
      </c>
      <c r="I97">
        <v>0.65441176470588203</v>
      </c>
      <c r="J97">
        <v>11</v>
      </c>
      <c r="K97">
        <v>10.7</v>
      </c>
      <c r="L97">
        <v>10</v>
      </c>
      <c r="M97">
        <v>0.03</v>
      </c>
      <c r="N97">
        <v>0.33</v>
      </c>
      <c r="O97">
        <v>0.16</v>
      </c>
      <c r="P97">
        <v>0.12</v>
      </c>
      <c r="Q97">
        <v>0.7</v>
      </c>
      <c r="R97">
        <v>0.57999999999999996</v>
      </c>
      <c r="S97">
        <v>0.8</v>
      </c>
      <c r="T97">
        <v>0.06</v>
      </c>
      <c r="U97">
        <v>5</v>
      </c>
      <c r="V97">
        <v>0.02</v>
      </c>
      <c r="W97">
        <v>1.4</v>
      </c>
      <c r="X97">
        <v>3.8</v>
      </c>
      <c r="Y97">
        <v>1.07</v>
      </c>
      <c r="Z97">
        <v>1.2</v>
      </c>
      <c r="AA97">
        <v>0.66</v>
      </c>
      <c r="AB97">
        <v>-1</v>
      </c>
      <c r="AC97">
        <v>29.8</v>
      </c>
      <c r="AD97">
        <v>-0.1</v>
      </c>
      <c r="AE97">
        <v>0.06</v>
      </c>
      <c r="AF97">
        <v>1.36</v>
      </c>
      <c r="AG97">
        <v>0.02</v>
      </c>
      <c r="AH97">
        <v>0.45</v>
      </c>
      <c r="AI97">
        <v>-5</v>
      </c>
      <c r="AJ97">
        <v>-1</v>
      </c>
      <c r="AK97">
        <v>1.5</v>
      </c>
      <c r="AL97">
        <v>0.16</v>
      </c>
      <c r="AM97">
        <v>29</v>
      </c>
      <c r="AN97">
        <v>0.1024</v>
      </c>
      <c r="AO97">
        <v>9</v>
      </c>
      <c r="AP97">
        <v>11813456</v>
      </c>
      <c r="AQ97">
        <v>29</v>
      </c>
      <c r="AR97">
        <v>11829199</v>
      </c>
      <c r="AS97">
        <v>99.7</v>
      </c>
      <c r="AT97">
        <v>0.59</v>
      </c>
      <c r="AU97">
        <v>0.44</v>
      </c>
      <c r="AV97">
        <v>0.02</v>
      </c>
      <c r="AW97">
        <v>0.03</v>
      </c>
      <c r="AX97">
        <v>0.02</v>
      </c>
      <c r="AY97">
        <v>0.15</v>
      </c>
      <c r="AZ97">
        <v>-0.01</v>
      </c>
      <c r="BA97">
        <v>0.02</v>
      </c>
      <c r="BB97">
        <v>-0.01</v>
      </c>
      <c r="BC97">
        <v>0.02</v>
      </c>
      <c r="BD97">
        <v>-0.01</v>
      </c>
      <c r="BE97">
        <v>-0.01</v>
      </c>
      <c r="BF97">
        <v>0.24</v>
      </c>
      <c r="BG97">
        <v>101.23</v>
      </c>
      <c r="BH97">
        <v>0.1024</v>
      </c>
      <c r="BI97">
        <v>9</v>
      </c>
      <c r="BJ97">
        <v>11813456</v>
      </c>
      <c r="BK97">
        <v>19</v>
      </c>
      <c r="BL97">
        <v>11824649</v>
      </c>
      <c r="BM97">
        <v>0.996</v>
      </c>
      <c r="BN97">
        <v>31</v>
      </c>
      <c r="BO97">
        <v>11819674</v>
      </c>
      <c r="BP97">
        <v>31</v>
      </c>
      <c r="BQ97">
        <v>11820296</v>
      </c>
      <c r="BR97">
        <v>-0.01</v>
      </c>
      <c r="BS97">
        <v>38</v>
      </c>
      <c r="BT97">
        <v>11811438</v>
      </c>
      <c r="BU97">
        <v>-0.01</v>
      </c>
      <c r="BV97">
        <v>38</v>
      </c>
      <c r="BW97">
        <v>11811450</v>
      </c>
      <c r="BX97">
        <v>1.0999999999999999E-2</v>
      </c>
      <c r="BY97">
        <v>0.04</v>
      </c>
      <c r="BZ97">
        <v>0.18</v>
      </c>
      <c r="CA97">
        <v>2.9999999999999997E-4</v>
      </c>
      <c r="CB97">
        <v>-10</v>
      </c>
      <c r="CC97">
        <v>3.6</v>
      </c>
      <c r="CD97">
        <v>0.02</v>
      </c>
      <c r="CE97">
        <v>1.0999999999999999E-2</v>
      </c>
      <c r="CF97">
        <v>0.01</v>
      </c>
      <c r="CG97">
        <v>5.0000000000000001E-3</v>
      </c>
      <c r="CH97">
        <v>2.73</v>
      </c>
      <c r="CI97">
        <v>0.16300000000000001</v>
      </c>
      <c r="CJ97">
        <v>4.99</v>
      </c>
      <c r="CK97">
        <v>1.2999999999999999E-2</v>
      </c>
      <c r="CL97">
        <v>0.7</v>
      </c>
      <c r="CM97">
        <v>0.27</v>
      </c>
      <c r="CN97">
        <v>0.153</v>
      </c>
      <c r="CO97">
        <v>8.0000000000000002E-3</v>
      </c>
      <c r="CP97">
        <v>0.09</v>
      </c>
      <c r="CQ97">
        <v>-4.0000000000000001E-3</v>
      </c>
      <c r="CR97">
        <v>-5.0000000000000001E-3</v>
      </c>
      <c r="CS97">
        <v>0.02</v>
      </c>
      <c r="CT97">
        <v>1.28</v>
      </c>
      <c r="CU97">
        <v>0.4</v>
      </c>
      <c r="CV97">
        <v>-0.01</v>
      </c>
      <c r="CW97">
        <v>29.6</v>
      </c>
      <c r="CX97">
        <v>0.36</v>
      </c>
      <c r="CY97">
        <v>3.0000000000000001E-3</v>
      </c>
      <c r="CZ97">
        <v>2.1999999999999999E-2</v>
      </c>
      <c r="DA97">
        <v>0.94</v>
      </c>
      <c r="DB97">
        <v>1E-3</v>
      </c>
      <c r="DC97">
        <v>1.45</v>
      </c>
      <c r="DD97">
        <v>-1E-3</v>
      </c>
      <c r="DE97">
        <v>-2E-3</v>
      </c>
      <c r="DF97">
        <v>0.29499999999999998</v>
      </c>
      <c r="DG97">
        <v>-1E-3</v>
      </c>
      <c r="DH97">
        <v>-0.01</v>
      </c>
      <c r="DI97">
        <v>0.01</v>
      </c>
      <c r="DJ97">
        <v>8.2000000000000003E-2</v>
      </c>
      <c r="DK97">
        <v>-0.1</v>
      </c>
      <c r="DL97">
        <v>0.06</v>
      </c>
      <c r="DM97">
        <v>8.25</v>
      </c>
      <c r="DN97">
        <v>-5.0000000000000001E-3</v>
      </c>
      <c r="DO97">
        <v>-0.01</v>
      </c>
      <c r="DP97">
        <v>0.54600000000000004</v>
      </c>
      <c r="DQ97">
        <v>-1E-3</v>
      </c>
      <c r="DR97">
        <v>3.0000000000000001E-3</v>
      </c>
      <c r="DS97">
        <v>0.249</v>
      </c>
      <c r="DT97">
        <v>0.5</v>
      </c>
      <c r="DU97">
        <v>0.223</v>
      </c>
      <c r="DV97">
        <v>0.438</v>
      </c>
      <c r="DW97">
        <v>0.3</v>
      </c>
      <c r="DX97">
        <v>2.63</v>
      </c>
      <c r="DY97">
        <v>0.105</v>
      </c>
      <c r="DZ97">
        <v>4.5999999999999999E-2</v>
      </c>
      <c r="EA97">
        <v>3.1E-2</v>
      </c>
      <c r="EB97">
        <v>0.16900000000000001</v>
      </c>
      <c r="EC97">
        <v>1.7000000000000001E-2</v>
      </c>
      <c r="ED97">
        <v>8.0000000000000002E-3</v>
      </c>
      <c r="EE97">
        <v>0.96399999999999997</v>
      </c>
      <c r="EF97">
        <v>1.6E-2</v>
      </c>
      <c r="EG97">
        <v>0.40799999999999997</v>
      </c>
      <c r="EH97">
        <v>0.26700000000000002</v>
      </c>
      <c r="EI97">
        <v>0.73599999999999999</v>
      </c>
      <c r="EJ97">
        <v>0.28499999999999998</v>
      </c>
      <c r="EK97">
        <v>0.17699999999999999</v>
      </c>
      <c r="EL97">
        <v>1.9E-2</v>
      </c>
      <c r="EM97">
        <v>6.0000000000000001E-3</v>
      </c>
      <c r="EN97">
        <v>4.4999999999999998E-2</v>
      </c>
      <c r="EO97">
        <v>0.45600000000000002</v>
      </c>
      <c r="ER97" s="1">
        <f t="shared" si="1"/>
        <v>0.65441176470588247</v>
      </c>
    </row>
    <row r="98" spans="1:148">
      <c r="A98" t="s">
        <v>774</v>
      </c>
      <c r="B98">
        <v>160.11000000000001</v>
      </c>
      <c r="C98">
        <v>160.26</v>
      </c>
      <c r="D98" t="s">
        <v>791</v>
      </c>
      <c r="E98" t="s">
        <v>792</v>
      </c>
      <c r="F98" t="s">
        <v>793</v>
      </c>
      <c r="G98" t="s">
        <v>782</v>
      </c>
      <c r="H98" t="s">
        <v>624</v>
      </c>
      <c r="I98">
        <v>0.67867867867867904</v>
      </c>
      <c r="J98">
        <v>10</v>
      </c>
      <c r="K98">
        <v>14.2</v>
      </c>
      <c r="L98">
        <v>10</v>
      </c>
      <c r="M98">
        <v>0.03</v>
      </c>
      <c r="N98">
        <v>0.37</v>
      </c>
      <c r="O98">
        <v>0.18</v>
      </c>
      <c r="P98">
        <v>0.14000000000000001</v>
      </c>
      <c r="Q98">
        <v>0.7</v>
      </c>
      <c r="R98">
        <v>0.61</v>
      </c>
      <c r="S98">
        <v>0.9</v>
      </c>
      <c r="T98">
        <v>0.06</v>
      </c>
      <c r="U98">
        <v>6.5</v>
      </c>
      <c r="V98">
        <v>0.03</v>
      </c>
      <c r="W98">
        <v>1</v>
      </c>
      <c r="X98">
        <v>4.9000000000000004</v>
      </c>
      <c r="Y98">
        <v>1.3</v>
      </c>
      <c r="Z98">
        <v>1.1000000000000001</v>
      </c>
      <c r="AA98">
        <v>0.96</v>
      </c>
      <c r="AB98">
        <v>-1</v>
      </c>
      <c r="AC98">
        <v>42.1</v>
      </c>
      <c r="AD98">
        <v>0.1</v>
      </c>
      <c r="AE98">
        <v>0.06</v>
      </c>
      <c r="AF98">
        <v>1.64</v>
      </c>
      <c r="AG98">
        <v>0.01</v>
      </c>
      <c r="AH98">
        <v>0.52</v>
      </c>
      <c r="AI98">
        <v>-5</v>
      </c>
      <c r="AJ98">
        <v>-1</v>
      </c>
      <c r="AK98">
        <v>1.7</v>
      </c>
      <c r="AL98">
        <v>0.16</v>
      </c>
      <c r="AM98">
        <v>33</v>
      </c>
      <c r="AN98">
        <v>0.1007</v>
      </c>
      <c r="AO98">
        <v>10</v>
      </c>
      <c r="AP98">
        <v>11813456</v>
      </c>
      <c r="AQ98">
        <v>30</v>
      </c>
      <c r="AR98">
        <v>11829199</v>
      </c>
      <c r="AS98">
        <v>99.4</v>
      </c>
      <c r="AT98">
        <v>0.5</v>
      </c>
      <c r="AU98">
        <v>0.5</v>
      </c>
      <c r="AV98">
        <v>0.01</v>
      </c>
      <c r="AW98">
        <v>0.03</v>
      </c>
      <c r="AX98">
        <v>-0.01</v>
      </c>
      <c r="AY98">
        <v>0.1</v>
      </c>
      <c r="AZ98">
        <v>-0.01</v>
      </c>
      <c r="BA98">
        <v>0.02</v>
      </c>
      <c r="BB98">
        <v>-0.01</v>
      </c>
      <c r="BC98">
        <v>0.01</v>
      </c>
      <c r="BD98">
        <v>-0.01</v>
      </c>
      <c r="BE98">
        <v>-0.01</v>
      </c>
      <c r="BF98">
        <v>0.28999999999999998</v>
      </c>
      <c r="BG98">
        <v>100.86</v>
      </c>
      <c r="BH98">
        <v>0.1007</v>
      </c>
      <c r="BI98">
        <v>10</v>
      </c>
      <c r="BJ98">
        <v>11813456</v>
      </c>
      <c r="BK98">
        <v>12</v>
      </c>
      <c r="BL98">
        <v>11830907</v>
      </c>
      <c r="BM98">
        <v>0.99950000000000006</v>
      </c>
      <c r="BN98">
        <v>32</v>
      </c>
      <c r="BO98">
        <v>11819674</v>
      </c>
      <c r="BP98">
        <v>32</v>
      </c>
      <c r="BQ98">
        <v>11820296</v>
      </c>
      <c r="BR98">
        <v>-0.01</v>
      </c>
      <c r="BS98">
        <v>3</v>
      </c>
      <c r="BT98">
        <v>11811439</v>
      </c>
      <c r="BU98">
        <v>-0.01</v>
      </c>
      <c r="BV98">
        <v>3</v>
      </c>
      <c r="BW98">
        <v>11811451</v>
      </c>
      <c r="BX98">
        <v>8.9999999999999993E-3</v>
      </c>
      <c r="BY98">
        <v>0.03</v>
      </c>
      <c r="BZ98">
        <v>0.2</v>
      </c>
      <c r="CA98">
        <v>-2.0000000000000001E-4</v>
      </c>
      <c r="CB98">
        <v>-10</v>
      </c>
      <c r="CC98">
        <v>3.3</v>
      </c>
      <c r="CD98">
        <v>0.02</v>
      </c>
      <c r="CE98">
        <v>1.2E-2</v>
      </c>
      <c r="CF98">
        <v>0.01</v>
      </c>
      <c r="CG98">
        <v>5.0000000000000001E-3</v>
      </c>
      <c r="CH98">
        <v>3.77</v>
      </c>
      <c r="CI98">
        <v>0.152</v>
      </c>
      <c r="CJ98">
        <v>4.92</v>
      </c>
      <c r="CK98">
        <v>1.4999999999999999E-2</v>
      </c>
      <c r="CL98">
        <v>0.73</v>
      </c>
      <c r="CM98">
        <v>0.28000000000000003</v>
      </c>
      <c r="CN98">
        <v>0.16300000000000001</v>
      </c>
      <c r="CO98">
        <v>-5.0000000000000001E-3</v>
      </c>
      <c r="CP98">
        <v>0.10100000000000001</v>
      </c>
      <c r="CQ98">
        <v>-4.0000000000000001E-3</v>
      </c>
      <c r="CR98">
        <v>-5.0000000000000001E-3</v>
      </c>
      <c r="CS98">
        <v>0.02</v>
      </c>
      <c r="CT98">
        <v>1.7549999999999999</v>
      </c>
      <c r="CU98">
        <v>0.4</v>
      </c>
      <c r="CV98">
        <v>-0.01</v>
      </c>
      <c r="CW98">
        <v>29.7</v>
      </c>
      <c r="CX98">
        <v>0.37</v>
      </c>
      <c r="CY98">
        <v>3.0000000000000001E-3</v>
      </c>
      <c r="CZ98">
        <v>2.3E-2</v>
      </c>
      <c r="DA98">
        <v>1.1499999999999999</v>
      </c>
      <c r="DB98">
        <v>2E-3</v>
      </c>
      <c r="DC98">
        <v>1.19</v>
      </c>
      <c r="DD98">
        <v>-1E-3</v>
      </c>
      <c r="DE98">
        <v>-2E-3</v>
      </c>
      <c r="DF98">
        <v>0.26300000000000001</v>
      </c>
      <c r="DG98">
        <v>-1E-3</v>
      </c>
      <c r="DH98">
        <v>0.01</v>
      </c>
      <c r="DI98">
        <v>3.6999999999999998E-2</v>
      </c>
      <c r="DJ98">
        <v>8.1000000000000003E-2</v>
      </c>
      <c r="DK98">
        <v>-0.1</v>
      </c>
      <c r="DL98">
        <v>7.0000000000000007E-2</v>
      </c>
      <c r="DM98">
        <v>12.15</v>
      </c>
      <c r="DN98">
        <v>-5.0000000000000001E-3</v>
      </c>
      <c r="DO98">
        <v>0.01</v>
      </c>
      <c r="DP98">
        <v>0.80500000000000005</v>
      </c>
      <c r="DQ98">
        <v>-1E-3</v>
      </c>
      <c r="DR98">
        <v>5.0000000000000001E-3</v>
      </c>
      <c r="DS98">
        <v>0.30499999999999999</v>
      </c>
      <c r="DT98">
        <v>0.5</v>
      </c>
      <c r="DU98">
        <v>3.5000000000000003E-2</v>
      </c>
      <c r="DV98">
        <v>0.51900000000000002</v>
      </c>
      <c r="DW98">
        <v>0.5</v>
      </c>
      <c r="DX98">
        <v>2.97</v>
      </c>
      <c r="DY98">
        <v>0.124</v>
      </c>
      <c r="DZ98">
        <v>5.8000000000000003E-2</v>
      </c>
      <c r="EA98">
        <v>3.3000000000000002E-2</v>
      </c>
      <c r="EB98">
        <v>0.19400000000000001</v>
      </c>
      <c r="EC98">
        <v>0.02</v>
      </c>
      <c r="ED98">
        <v>8.0000000000000002E-3</v>
      </c>
      <c r="EE98">
        <v>1.345</v>
      </c>
      <c r="EF98">
        <v>1.2999999999999999E-2</v>
      </c>
      <c r="EG98">
        <v>0.33300000000000002</v>
      </c>
      <c r="EH98">
        <v>0.22600000000000001</v>
      </c>
      <c r="EI98">
        <v>0.59399999999999997</v>
      </c>
      <c r="EJ98">
        <v>0.39200000000000002</v>
      </c>
      <c r="EK98">
        <v>0.246</v>
      </c>
      <c r="EL98">
        <v>2.1000000000000001E-2</v>
      </c>
      <c r="EM98">
        <v>7.0000000000000001E-3</v>
      </c>
      <c r="EN98">
        <v>4.3999999999999997E-2</v>
      </c>
      <c r="EO98">
        <v>0.47599999999999998</v>
      </c>
      <c r="ER98" s="1">
        <f t="shared" si="1"/>
        <v>0.6786786786786787</v>
      </c>
    </row>
    <row r="99" spans="1:148">
      <c r="A99" t="s">
        <v>774</v>
      </c>
      <c r="B99">
        <v>179.83</v>
      </c>
      <c r="C99">
        <v>180</v>
      </c>
      <c r="D99" t="s">
        <v>794</v>
      </c>
      <c r="E99" t="s">
        <v>792</v>
      </c>
      <c r="F99" t="s">
        <v>795</v>
      </c>
      <c r="G99" t="s">
        <v>782</v>
      </c>
      <c r="H99" t="s">
        <v>624</v>
      </c>
      <c r="I99">
        <v>0.61004566210045696</v>
      </c>
      <c r="J99">
        <v>11.6</v>
      </c>
      <c r="K99">
        <v>15.2</v>
      </c>
      <c r="L99">
        <v>10</v>
      </c>
      <c r="M99">
        <v>0.04</v>
      </c>
      <c r="N99">
        <v>0.45</v>
      </c>
      <c r="O99">
        <v>0.24</v>
      </c>
      <c r="P99">
        <v>0.13</v>
      </c>
      <c r="Q99">
        <v>1.1000000000000001</v>
      </c>
      <c r="R99">
        <v>0.73</v>
      </c>
      <c r="S99">
        <v>1.3</v>
      </c>
      <c r="T99">
        <v>0.08</v>
      </c>
      <c r="U99">
        <v>7.2</v>
      </c>
      <c r="V99">
        <v>0.04</v>
      </c>
      <c r="W99">
        <v>1.1000000000000001</v>
      </c>
      <c r="X99">
        <v>5.3</v>
      </c>
      <c r="Y99">
        <v>1.54</v>
      </c>
      <c r="Z99">
        <v>1.8</v>
      </c>
      <c r="AA99">
        <v>0.92</v>
      </c>
      <c r="AB99">
        <v>-1</v>
      </c>
      <c r="AC99">
        <v>40.4</v>
      </c>
      <c r="AD99">
        <v>0.1</v>
      </c>
      <c r="AE99">
        <v>0.08</v>
      </c>
      <c r="AF99">
        <v>1.93</v>
      </c>
      <c r="AG99">
        <v>0.03</v>
      </c>
      <c r="AH99">
        <v>0.54</v>
      </c>
      <c r="AI99">
        <v>-5</v>
      </c>
      <c r="AJ99">
        <v>-1</v>
      </c>
      <c r="AK99">
        <v>2.5</v>
      </c>
      <c r="AL99">
        <v>0.26</v>
      </c>
      <c r="AM99">
        <v>47</v>
      </c>
      <c r="AN99">
        <v>0.1012</v>
      </c>
      <c r="AO99">
        <v>11</v>
      </c>
      <c r="AP99">
        <v>11813456</v>
      </c>
      <c r="AQ99">
        <v>31</v>
      </c>
      <c r="AR99">
        <v>11829199</v>
      </c>
      <c r="AS99">
        <v>98.8</v>
      </c>
      <c r="AT99">
        <v>0.78</v>
      </c>
      <c r="AU99">
        <v>0.44</v>
      </c>
      <c r="AV99">
        <v>0.01</v>
      </c>
      <c r="AW99">
        <v>0.04</v>
      </c>
      <c r="AX99">
        <v>0.02</v>
      </c>
      <c r="AY99">
        <v>0.18</v>
      </c>
      <c r="AZ99">
        <v>-0.01</v>
      </c>
      <c r="BA99">
        <v>0.03</v>
      </c>
      <c r="BB99">
        <v>-0.01</v>
      </c>
      <c r="BC99">
        <v>0.01</v>
      </c>
      <c r="BD99">
        <v>-0.01</v>
      </c>
      <c r="BE99">
        <v>-0.01</v>
      </c>
      <c r="BF99">
        <v>0.28999999999999998</v>
      </c>
      <c r="BG99">
        <v>100.6</v>
      </c>
      <c r="BH99">
        <v>0.1012</v>
      </c>
      <c r="BI99">
        <v>11</v>
      </c>
      <c r="BJ99">
        <v>11813456</v>
      </c>
      <c r="BK99">
        <v>21</v>
      </c>
      <c r="BL99">
        <v>11824649</v>
      </c>
      <c r="BM99">
        <v>0.98340000000000005</v>
      </c>
      <c r="BN99">
        <v>33</v>
      </c>
      <c r="BO99">
        <v>11819674</v>
      </c>
      <c r="BP99">
        <v>33</v>
      </c>
      <c r="BQ99">
        <v>11820296</v>
      </c>
      <c r="BR99">
        <v>0.01</v>
      </c>
      <c r="BS99">
        <v>4</v>
      </c>
      <c r="BT99">
        <v>11811439</v>
      </c>
      <c r="BU99">
        <v>0.01</v>
      </c>
      <c r="BV99">
        <v>4</v>
      </c>
      <c r="BW99">
        <v>11811451</v>
      </c>
      <c r="BX99">
        <v>1.6E-2</v>
      </c>
      <c r="BY99">
        <v>0.05</v>
      </c>
      <c r="BZ99">
        <v>0.36</v>
      </c>
      <c r="CA99">
        <v>5.0000000000000001E-4</v>
      </c>
      <c r="CB99">
        <v>-10</v>
      </c>
      <c r="CC99">
        <v>3.6</v>
      </c>
      <c r="CD99">
        <v>0.03</v>
      </c>
      <c r="CE99">
        <v>8.0000000000000002E-3</v>
      </c>
      <c r="CF99">
        <v>0.01</v>
      </c>
      <c r="CG99">
        <v>3.0000000000000001E-3</v>
      </c>
      <c r="CH99">
        <v>3.59</v>
      </c>
      <c r="CI99">
        <v>0.2</v>
      </c>
      <c r="CJ99">
        <v>4.68</v>
      </c>
      <c r="CK99">
        <v>2.1000000000000001E-2</v>
      </c>
      <c r="CL99">
        <v>0.88</v>
      </c>
      <c r="CM99">
        <v>0.27</v>
      </c>
      <c r="CN99">
        <v>0.20200000000000001</v>
      </c>
      <c r="CO99">
        <v>5.0000000000000001E-3</v>
      </c>
      <c r="CP99">
        <v>0.11700000000000001</v>
      </c>
      <c r="CQ99">
        <v>-4.0000000000000001E-3</v>
      </c>
      <c r="CR99">
        <v>-5.0000000000000001E-3</v>
      </c>
      <c r="CS99">
        <v>0.03</v>
      </c>
      <c r="CT99">
        <v>1.69</v>
      </c>
      <c r="CU99">
        <v>0.6</v>
      </c>
      <c r="CV99">
        <v>-0.01</v>
      </c>
      <c r="CW99">
        <v>29.9</v>
      </c>
      <c r="CX99">
        <v>0.38</v>
      </c>
      <c r="CY99">
        <v>3.0000000000000001E-3</v>
      </c>
      <c r="CZ99">
        <v>3.2000000000000001E-2</v>
      </c>
      <c r="DA99">
        <v>0.82</v>
      </c>
      <c r="DB99">
        <v>2E-3</v>
      </c>
      <c r="DC99">
        <v>3.87</v>
      </c>
      <c r="DD99">
        <v>1E-3</v>
      </c>
      <c r="DE99">
        <v>-2E-3</v>
      </c>
      <c r="DF99">
        <v>0.39700000000000002</v>
      </c>
      <c r="DG99">
        <v>-1E-3</v>
      </c>
      <c r="DH99">
        <v>0.01</v>
      </c>
      <c r="DI99">
        <v>2.5000000000000001E-2</v>
      </c>
      <c r="DJ99">
        <v>0.111</v>
      </c>
      <c r="DK99">
        <v>-0.1</v>
      </c>
      <c r="DL99">
        <v>0.12</v>
      </c>
      <c r="DM99">
        <v>10.9</v>
      </c>
      <c r="DN99">
        <v>-5.0000000000000001E-3</v>
      </c>
      <c r="DO99">
        <v>-0.01</v>
      </c>
      <c r="DP99">
        <v>0.71899999999999997</v>
      </c>
      <c r="DQ99">
        <v>-1E-3</v>
      </c>
      <c r="DR99">
        <v>6.0000000000000001E-3</v>
      </c>
      <c r="DS99">
        <v>0.23200000000000001</v>
      </c>
      <c r="DT99">
        <v>0.8</v>
      </c>
      <c r="DU99">
        <v>9.0999999999999998E-2</v>
      </c>
      <c r="DV99">
        <v>0.63</v>
      </c>
      <c r="DW99">
        <v>0.4</v>
      </c>
      <c r="DX99">
        <v>3.94</v>
      </c>
      <c r="DY99">
        <v>0.13500000000000001</v>
      </c>
      <c r="DZ99">
        <v>7.0999999999999994E-2</v>
      </c>
      <c r="EA99">
        <v>0.03</v>
      </c>
      <c r="EB99">
        <v>0.17699999999999999</v>
      </c>
      <c r="EC99">
        <v>2.5000000000000001E-2</v>
      </c>
      <c r="ED99">
        <v>8.9999999999999993E-3</v>
      </c>
      <c r="EE99">
        <v>1.38</v>
      </c>
      <c r="EF99">
        <v>4.2999999999999997E-2</v>
      </c>
      <c r="EG99">
        <v>1.095</v>
      </c>
      <c r="EH99">
        <v>0.66800000000000004</v>
      </c>
      <c r="EI99">
        <v>1.94</v>
      </c>
      <c r="EJ99">
        <v>0.38100000000000001</v>
      </c>
      <c r="EK99">
        <v>0.25800000000000001</v>
      </c>
      <c r="EL99">
        <v>2.1999999999999999E-2</v>
      </c>
      <c r="EM99">
        <v>1.2E-2</v>
      </c>
      <c r="EN99">
        <v>6.8000000000000005E-2</v>
      </c>
      <c r="EO99">
        <v>0.47799999999999998</v>
      </c>
      <c r="ER99" s="1">
        <f t="shared" si="1"/>
        <v>0.61004566210045663</v>
      </c>
    </row>
    <row r="100" spans="1:148">
      <c r="A100" t="s">
        <v>774</v>
      </c>
      <c r="B100">
        <v>201.11</v>
      </c>
      <c r="C100">
        <v>201.32</v>
      </c>
      <c r="D100" t="s">
        <v>796</v>
      </c>
      <c r="E100" t="s">
        <v>792</v>
      </c>
      <c r="F100" t="s">
        <v>797</v>
      </c>
      <c r="G100" t="s">
        <v>782</v>
      </c>
      <c r="H100" t="s">
        <v>624</v>
      </c>
      <c r="I100">
        <v>0.63924963924963896</v>
      </c>
      <c r="J100">
        <v>8</v>
      </c>
      <c r="K100">
        <v>12.6</v>
      </c>
      <c r="L100">
        <v>10</v>
      </c>
      <c r="M100">
        <v>0.04</v>
      </c>
      <c r="N100">
        <v>0.34</v>
      </c>
      <c r="O100">
        <v>0.17</v>
      </c>
      <c r="P100">
        <v>0.09</v>
      </c>
      <c r="Q100">
        <v>0.8</v>
      </c>
      <c r="R100">
        <v>0.53</v>
      </c>
      <c r="S100">
        <v>1</v>
      </c>
      <c r="T100">
        <v>0.06</v>
      </c>
      <c r="U100">
        <v>6</v>
      </c>
      <c r="V100">
        <v>0.02</v>
      </c>
      <c r="W100">
        <v>0.8</v>
      </c>
      <c r="X100">
        <v>4.3</v>
      </c>
      <c r="Y100">
        <v>1.25</v>
      </c>
      <c r="Z100">
        <v>1.2</v>
      </c>
      <c r="AA100">
        <v>0.72</v>
      </c>
      <c r="AB100">
        <v>-1</v>
      </c>
      <c r="AC100">
        <v>33.6</v>
      </c>
      <c r="AD100">
        <v>-0.1</v>
      </c>
      <c r="AE100">
        <v>0.06</v>
      </c>
      <c r="AF100">
        <v>1.79</v>
      </c>
      <c r="AG100">
        <v>0.03</v>
      </c>
      <c r="AH100">
        <v>0.49</v>
      </c>
      <c r="AI100">
        <v>-5</v>
      </c>
      <c r="AJ100">
        <v>-1</v>
      </c>
      <c r="AK100">
        <v>1.8</v>
      </c>
      <c r="AL100">
        <v>0.18</v>
      </c>
      <c r="AM100">
        <v>35</v>
      </c>
      <c r="AN100">
        <v>0.1022</v>
      </c>
      <c r="AO100">
        <v>12</v>
      </c>
      <c r="AP100">
        <v>11813456</v>
      </c>
      <c r="AQ100">
        <v>32</v>
      </c>
      <c r="AR100">
        <v>11829199</v>
      </c>
      <c r="AS100">
        <v>99.9</v>
      </c>
      <c r="AT100">
        <v>0.47</v>
      </c>
      <c r="AU100">
        <v>0.4</v>
      </c>
      <c r="AV100">
        <v>0.01</v>
      </c>
      <c r="AW100">
        <v>0.02</v>
      </c>
      <c r="AX100">
        <v>0.01</v>
      </c>
      <c r="AY100">
        <v>0.12</v>
      </c>
      <c r="AZ100">
        <v>-0.01</v>
      </c>
      <c r="BA100">
        <v>0.02</v>
      </c>
      <c r="BB100">
        <v>-0.01</v>
      </c>
      <c r="BC100">
        <v>0.01</v>
      </c>
      <c r="BD100">
        <v>-0.01</v>
      </c>
      <c r="BE100">
        <v>-0.01</v>
      </c>
      <c r="BF100">
        <v>0.13</v>
      </c>
      <c r="BG100">
        <v>101.09</v>
      </c>
      <c r="BH100">
        <v>0.1022</v>
      </c>
      <c r="BI100">
        <v>12</v>
      </c>
      <c r="BJ100">
        <v>11813456</v>
      </c>
      <c r="BK100">
        <v>22</v>
      </c>
      <c r="BL100">
        <v>11824649</v>
      </c>
      <c r="BM100">
        <v>1.0065</v>
      </c>
      <c r="BN100">
        <v>34</v>
      </c>
      <c r="BO100">
        <v>11819674</v>
      </c>
      <c r="BP100">
        <v>34</v>
      </c>
      <c r="BQ100">
        <v>11820296</v>
      </c>
      <c r="BR100">
        <v>0.01</v>
      </c>
      <c r="BS100">
        <v>5</v>
      </c>
      <c r="BT100">
        <v>11811439</v>
      </c>
      <c r="BU100">
        <v>-0.01</v>
      </c>
      <c r="BV100">
        <v>5</v>
      </c>
      <c r="BW100">
        <v>11811451</v>
      </c>
      <c r="BX100">
        <v>8.0000000000000002E-3</v>
      </c>
      <c r="BY100">
        <v>0.03</v>
      </c>
      <c r="BZ100">
        <v>0.2</v>
      </c>
      <c r="CA100">
        <v>2.0000000000000001E-4</v>
      </c>
      <c r="CB100">
        <v>-10</v>
      </c>
      <c r="CC100">
        <v>2.9</v>
      </c>
      <c r="CD100">
        <v>0.01</v>
      </c>
      <c r="CE100">
        <v>1.9E-2</v>
      </c>
      <c r="CF100">
        <v>-0.01</v>
      </c>
      <c r="CG100">
        <v>5.0000000000000001E-3</v>
      </c>
      <c r="CH100">
        <v>3.33</v>
      </c>
      <c r="CI100">
        <v>0.13200000000000001</v>
      </c>
      <c r="CJ100">
        <v>5.19</v>
      </c>
      <c r="CK100">
        <v>1.4999999999999999E-2</v>
      </c>
      <c r="CL100">
        <v>0.76</v>
      </c>
      <c r="CM100">
        <v>0.23899999999999999</v>
      </c>
      <c r="CN100">
        <v>0.152</v>
      </c>
      <c r="CO100">
        <v>8.9999999999999993E-3</v>
      </c>
      <c r="CP100">
        <v>0.10199999999999999</v>
      </c>
      <c r="CQ100">
        <v>-4.0000000000000001E-3</v>
      </c>
      <c r="CR100">
        <v>-5.0000000000000001E-3</v>
      </c>
      <c r="CS100">
        <v>0.02</v>
      </c>
      <c r="CT100">
        <v>1.64</v>
      </c>
      <c r="CU100">
        <v>0.3</v>
      </c>
      <c r="CV100">
        <v>-0.01</v>
      </c>
      <c r="CW100">
        <v>26.7</v>
      </c>
      <c r="CX100">
        <v>0.36</v>
      </c>
      <c r="CY100">
        <v>2E-3</v>
      </c>
      <c r="CZ100">
        <v>2.4E-2</v>
      </c>
      <c r="DA100">
        <v>0.89</v>
      </c>
      <c r="DB100">
        <v>2E-3</v>
      </c>
      <c r="DC100">
        <v>2.48</v>
      </c>
      <c r="DD100">
        <v>-1E-3</v>
      </c>
      <c r="DE100">
        <v>-2E-3</v>
      </c>
      <c r="DF100">
        <v>0.29199999999999998</v>
      </c>
      <c r="DG100">
        <v>-1E-3</v>
      </c>
      <c r="DH100">
        <v>0.01</v>
      </c>
      <c r="DI100">
        <v>1.7000000000000001E-2</v>
      </c>
      <c r="DJ100">
        <v>0.1</v>
      </c>
      <c r="DK100">
        <v>-0.1</v>
      </c>
      <c r="DL100">
        <v>7.0000000000000007E-2</v>
      </c>
      <c r="DM100">
        <v>9.92</v>
      </c>
      <c r="DN100">
        <v>-5.0000000000000001E-3</v>
      </c>
      <c r="DO100">
        <v>-0.01</v>
      </c>
      <c r="DP100">
        <v>0.78900000000000003</v>
      </c>
      <c r="DQ100">
        <v>-1E-3</v>
      </c>
      <c r="DR100">
        <v>2E-3</v>
      </c>
      <c r="DS100">
        <v>0.23699999999999999</v>
      </c>
      <c r="DT100">
        <v>0.5</v>
      </c>
      <c r="DU100">
        <v>7.6999999999999999E-2</v>
      </c>
      <c r="DV100">
        <v>0.52200000000000002</v>
      </c>
      <c r="DW100">
        <v>0.4</v>
      </c>
      <c r="DX100">
        <v>2.95</v>
      </c>
      <c r="DY100">
        <v>0.10299999999999999</v>
      </c>
      <c r="DZ100">
        <v>5.5E-2</v>
      </c>
      <c r="EA100">
        <v>2.8000000000000001E-2</v>
      </c>
      <c r="EB100">
        <v>0.191</v>
      </c>
      <c r="EC100">
        <v>1.9E-2</v>
      </c>
      <c r="ED100">
        <v>7.0000000000000001E-3</v>
      </c>
      <c r="EE100">
        <v>1.23</v>
      </c>
      <c r="EF100">
        <v>2.7E-2</v>
      </c>
      <c r="EG100">
        <v>0.69299999999999995</v>
      </c>
      <c r="EH100">
        <v>0.443</v>
      </c>
      <c r="EI100">
        <v>1.25</v>
      </c>
      <c r="EJ100">
        <v>0.34</v>
      </c>
      <c r="EK100">
        <v>0.20699999999999999</v>
      </c>
      <c r="EL100">
        <v>0.02</v>
      </c>
      <c r="EM100">
        <v>8.9999999999999993E-3</v>
      </c>
      <c r="EN100">
        <v>5.6000000000000001E-2</v>
      </c>
      <c r="EO100">
        <v>0.46600000000000003</v>
      </c>
      <c r="ER100" s="1">
        <f t="shared" si="1"/>
        <v>0.63924963924963929</v>
      </c>
    </row>
    <row r="101" spans="1:148">
      <c r="A101" t="s">
        <v>774</v>
      </c>
      <c r="B101">
        <v>220.05</v>
      </c>
      <c r="C101">
        <v>220.27</v>
      </c>
      <c r="D101" t="s">
        <v>798</v>
      </c>
      <c r="E101" t="s">
        <v>792</v>
      </c>
      <c r="F101" t="s">
        <v>799</v>
      </c>
      <c r="G101" t="s">
        <v>129</v>
      </c>
      <c r="H101" t="s">
        <v>624</v>
      </c>
      <c r="I101">
        <v>0.68641114982578399</v>
      </c>
      <c r="J101">
        <v>8.6999999999999993</v>
      </c>
      <c r="K101">
        <v>12.7</v>
      </c>
      <c r="L101">
        <v>10</v>
      </c>
      <c r="M101">
        <v>0.04</v>
      </c>
      <c r="N101">
        <v>0.43</v>
      </c>
      <c r="O101">
        <v>0.26</v>
      </c>
      <c r="P101">
        <v>0.12</v>
      </c>
      <c r="Q101">
        <v>1</v>
      </c>
      <c r="R101">
        <v>0.69</v>
      </c>
      <c r="S101">
        <v>1.2</v>
      </c>
      <c r="T101">
        <v>0.08</v>
      </c>
      <c r="U101">
        <v>6.3</v>
      </c>
      <c r="V101">
        <v>0.05</v>
      </c>
      <c r="W101">
        <v>1</v>
      </c>
      <c r="X101">
        <v>4.0999999999999996</v>
      </c>
      <c r="Y101">
        <v>1.3</v>
      </c>
      <c r="Z101">
        <v>2.1</v>
      </c>
      <c r="AA101">
        <v>0.78</v>
      </c>
      <c r="AB101">
        <v>-1</v>
      </c>
      <c r="AC101">
        <v>38.299999999999997</v>
      </c>
      <c r="AD101">
        <v>0.1</v>
      </c>
      <c r="AE101">
        <v>0.08</v>
      </c>
      <c r="AF101">
        <v>2.08</v>
      </c>
      <c r="AG101">
        <v>0.04</v>
      </c>
      <c r="AH101">
        <v>0.43</v>
      </c>
      <c r="AI101">
        <v>-5</v>
      </c>
      <c r="AJ101">
        <v>-1</v>
      </c>
      <c r="AK101">
        <v>2.5</v>
      </c>
      <c r="AL101">
        <v>0.28000000000000003</v>
      </c>
      <c r="AM101">
        <v>44</v>
      </c>
      <c r="AN101">
        <v>0.1013</v>
      </c>
      <c r="AO101">
        <v>14</v>
      </c>
      <c r="AP101">
        <v>11813456</v>
      </c>
      <c r="AQ101">
        <v>35</v>
      </c>
      <c r="AR101">
        <v>11829199</v>
      </c>
      <c r="AS101">
        <v>99.2</v>
      </c>
      <c r="AT101">
        <v>0.74</v>
      </c>
      <c r="AU101">
        <v>0.45</v>
      </c>
      <c r="AV101">
        <v>0.01</v>
      </c>
      <c r="AW101">
        <v>0.03</v>
      </c>
      <c r="AX101">
        <v>0.01</v>
      </c>
      <c r="AY101">
        <v>0.2</v>
      </c>
      <c r="AZ101">
        <v>-0.01</v>
      </c>
      <c r="BA101">
        <v>0.03</v>
      </c>
      <c r="BB101">
        <v>-0.01</v>
      </c>
      <c r="BC101">
        <v>-0.01</v>
      </c>
      <c r="BD101">
        <v>-0.01</v>
      </c>
      <c r="BE101">
        <v>-0.01</v>
      </c>
      <c r="BF101">
        <v>0.23</v>
      </c>
      <c r="BG101">
        <v>100.9</v>
      </c>
      <c r="BH101">
        <v>0.1013</v>
      </c>
      <c r="BI101">
        <v>14</v>
      </c>
      <c r="BJ101">
        <v>11813456</v>
      </c>
      <c r="BK101">
        <v>24</v>
      </c>
      <c r="BL101">
        <v>11824649</v>
      </c>
      <c r="BM101">
        <v>1.0116000000000001</v>
      </c>
      <c r="BN101">
        <v>36</v>
      </c>
      <c r="BO101">
        <v>11819674</v>
      </c>
      <c r="BP101">
        <v>36</v>
      </c>
      <c r="BQ101">
        <v>11820296</v>
      </c>
      <c r="BR101">
        <v>0.01</v>
      </c>
      <c r="BS101">
        <v>7</v>
      </c>
      <c r="BT101">
        <v>11811439</v>
      </c>
      <c r="BU101">
        <v>0.01</v>
      </c>
      <c r="BV101">
        <v>7</v>
      </c>
      <c r="BW101">
        <v>11811451</v>
      </c>
      <c r="BX101">
        <v>8.0000000000000002E-3</v>
      </c>
      <c r="BY101">
        <v>0.05</v>
      </c>
      <c r="BZ101">
        <v>0.31</v>
      </c>
      <c r="CA101">
        <v>-2.0000000000000001E-4</v>
      </c>
      <c r="CB101">
        <v>-10</v>
      </c>
      <c r="CC101">
        <v>2.7</v>
      </c>
      <c r="CD101">
        <v>0.01</v>
      </c>
      <c r="CE101">
        <v>8.0000000000000002E-3</v>
      </c>
      <c r="CF101">
        <v>0.01</v>
      </c>
      <c r="CG101">
        <v>2E-3</v>
      </c>
      <c r="CH101">
        <v>3.16</v>
      </c>
      <c r="CI101">
        <v>0.16500000000000001</v>
      </c>
      <c r="CJ101">
        <v>5.13</v>
      </c>
      <c r="CK101">
        <v>2.1000000000000001E-2</v>
      </c>
      <c r="CL101">
        <v>0.79</v>
      </c>
      <c r="CM101">
        <v>0.3</v>
      </c>
      <c r="CN101">
        <v>0.20100000000000001</v>
      </c>
      <c r="CO101">
        <v>8.0000000000000002E-3</v>
      </c>
      <c r="CP101">
        <v>0.124</v>
      </c>
      <c r="CQ101">
        <v>-4.0000000000000001E-3</v>
      </c>
      <c r="CR101">
        <v>-5.0000000000000001E-3</v>
      </c>
      <c r="CS101">
        <v>0.03</v>
      </c>
      <c r="CT101">
        <v>1.6</v>
      </c>
      <c r="CU101">
        <v>0.7</v>
      </c>
      <c r="CV101">
        <v>-0.01</v>
      </c>
      <c r="CW101">
        <v>32.299999999999997</v>
      </c>
      <c r="CX101">
        <v>0.39</v>
      </c>
      <c r="CY101">
        <v>2E-3</v>
      </c>
      <c r="CZ101">
        <v>3.1E-2</v>
      </c>
      <c r="DA101">
        <v>0.72</v>
      </c>
      <c r="DB101">
        <v>1E-3</v>
      </c>
      <c r="DC101">
        <v>1.0649999999999999</v>
      </c>
      <c r="DD101">
        <v>1E-3</v>
      </c>
      <c r="DE101">
        <v>-2E-3</v>
      </c>
      <c r="DF101">
        <v>0.40100000000000002</v>
      </c>
      <c r="DG101">
        <v>-1E-3</v>
      </c>
      <c r="DH101">
        <v>0.01</v>
      </c>
      <c r="DI101">
        <v>2.8000000000000001E-2</v>
      </c>
      <c r="DJ101">
        <v>0.11600000000000001</v>
      </c>
      <c r="DK101">
        <v>-0.1</v>
      </c>
      <c r="DL101">
        <v>0.11</v>
      </c>
      <c r="DM101">
        <v>10.95</v>
      </c>
      <c r="DN101">
        <v>-5.0000000000000001E-3</v>
      </c>
      <c r="DO101">
        <v>-0.01</v>
      </c>
      <c r="DP101">
        <v>0.79100000000000004</v>
      </c>
      <c r="DQ101">
        <v>-1E-3</v>
      </c>
      <c r="DR101">
        <v>3.0000000000000001E-3</v>
      </c>
      <c r="DS101">
        <v>0.21</v>
      </c>
      <c r="DT101">
        <v>1</v>
      </c>
      <c r="DU101">
        <v>8.4000000000000005E-2</v>
      </c>
      <c r="DV101">
        <v>0.54100000000000004</v>
      </c>
      <c r="DW101">
        <v>0.3</v>
      </c>
      <c r="DX101">
        <v>3.77</v>
      </c>
      <c r="DY101">
        <v>0.13400000000000001</v>
      </c>
      <c r="DZ101">
        <v>7.1999999999999995E-2</v>
      </c>
      <c r="EA101">
        <v>2.9000000000000001E-2</v>
      </c>
      <c r="EB101">
        <v>0.19900000000000001</v>
      </c>
      <c r="EC101">
        <v>2.3E-2</v>
      </c>
      <c r="ED101">
        <v>0.01</v>
      </c>
      <c r="EE101">
        <v>1.21</v>
      </c>
      <c r="EF101">
        <v>1.2E-2</v>
      </c>
      <c r="EG101">
        <v>0.28699999999999998</v>
      </c>
      <c r="EH101">
        <v>0.19700000000000001</v>
      </c>
      <c r="EI101">
        <v>0.53700000000000003</v>
      </c>
      <c r="EJ101">
        <v>0.33700000000000002</v>
      </c>
      <c r="EK101">
        <v>0.23400000000000001</v>
      </c>
      <c r="EL101">
        <v>2.1000000000000001E-2</v>
      </c>
      <c r="EM101">
        <v>0.01</v>
      </c>
      <c r="EN101">
        <v>6.6000000000000003E-2</v>
      </c>
      <c r="EO101">
        <v>0.49</v>
      </c>
      <c r="ER101" s="1">
        <f t="shared" si="1"/>
        <v>0.68641114982578411</v>
      </c>
    </row>
    <row r="102" spans="1:148">
      <c r="A102" t="s">
        <v>774</v>
      </c>
      <c r="B102">
        <v>240.3</v>
      </c>
      <c r="C102">
        <v>240.42</v>
      </c>
      <c r="D102" t="s">
        <v>800</v>
      </c>
      <c r="E102" t="s">
        <v>792</v>
      </c>
      <c r="F102" t="s">
        <v>801</v>
      </c>
      <c r="G102" t="s">
        <v>129</v>
      </c>
      <c r="H102" t="s">
        <v>624</v>
      </c>
      <c r="I102">
        <v>0.71026156941649898</v>
      </c>
      <c r="J102">
        <v>15.2</v>
      </c>
      <c r="K102">
        <v>21.4</v>
      </c>
      <c r="L102">
        <v>20</v>
      </c>
      <c r="M102">
        <v>0.15</v>
      </c>
      <c r="N102">
        <v>0.77</v>
      </c>
      <c r="O102">
        <v>0.42</v>
      </c>
      <c r="P102">
        <v>0.23</v>
      </c>
      <c r="Q102">
        <v>2.8</v>
      </c>
      <c r="R102">
        <v>1.26</v>
      </c>
      <c r="S102">
        <v>1.7</v>
      </c>
      <c r="T102">
        <v>0.15</v>
      </c>
      <c r="U102">
        <v>10.9</v>
      </c>
      <c r="V102">
        <v>0.08</v>
      </c>
      <c r="W102">
        <v>2.5</v>
      </c>
      <c r="X102">
        <v>8.3000000000000007</v>
      </c>
      <c r="Y102">
        <v>2.2799999999999998</v>
      </c>
      <c r="Z102">
        <v>5.0999999999999996</v>
      </c>
      <c r="AA102">
        <v>1.39</v>
      </c>
      <c r="AB102">
        <v>1</v>
      </c>
      <c r="AC102">
        <v>63.7</v>
      </c>
      <c r="AD102">
        <v>0.2</v>
      </c>
      <c r="AE102">
        <v>0.14000000000000001</v>
      </c>
      <c r="AF102">
        <v>4.1399999999999997</v>
      </c>
      <c r="AG102">
        <v>0.09</v>
      </c>
      <c r="AH102">
        <v>0.9</v>
      </c>
      <c r="AI102">
        <v>13</v>
      </c>
      <c r="AJ102">
        <v>1</v>
      </c>
      <c r="AK102">
        <v>4</v>
      </c>
      <c r="AL102">
        <v>0.56999999999999995</v>
      </c>
      <c r="AM102">
        <v>67</v>
      </c>
      <c r="AN102">
        <v>0.10009999999999999</v>
      </c>
      <c r="AO102">
        <v>15</v>
      </c>
      <c r="AP102">
        <v>11813456</v>
      </c>
      <c r="AQ102">
        <v>36</v>
      </c>
      <c r="AR102">
        <v>11829199</v>
      </c>
      <c r="AS102">
        <v>96.8</v>
      </c>
      <c r="AT102">
        <v>2.29</v>
      </c>
      <c r="AU102">
        <v>0.81</v>
      </c>
      <c r="AV102">
        <v>0.01</v>
      </c>
      <c r="AW102">
        <v>0.21</v>
      </c>
      <c r="AX102">
        <v>-0.01</v>
      </c>
      <c r="AY102">
        <v>0.4</v>
      </c>
      <c r="AZ102">
        <v>-0.01</v>
      </c>
      <c r="BA102">
        <v>0.08</v>
      </c>
      <c r="BB102">
        <v>-0.01</v>
      </c>
      <c r="BC102">
        <v>0.02</v>
      </c>
      <c r="BD102">
        <v>0.01</v>
      </c>
      <c r="BE102">
        <v>-0.01</v>
      </c>
      <c r="BF102">
        <v>0.77</v>
      </c>
      <c r="BG102">
        <v>101.4</v>
      </c>
      <c r="BH102">
        <v>0.10009999999999999</v>
      </c>
      <c r="BI102">
        <v>15</v>
      </c>
      <c r="BJ102">
        <v>11813456</v>
      </c>
      <c r="BK102">
        <v>25</v>
      </c>
      <c r="BL102">
        <v>11824649</v>
      </c>
      <c r="BM102">
        <v>0.98970000000000002</v>
      </c>
      <c r="BN102">
        <v>37</v>
      </c>
      <c r="BO102">
        <v>11819674</v>
      </c>
      <c r="BP102">
        <v>37</v>
      </c>
      <c r="BQ102">
        <v>11820296</v>
      </c>
      <c r="BR102">
        <v>0.01</v>
      </c>
      <c r="BS102">
        <v>8</v>
      </c>
      <c r="BT102">
        <v>11811439</v>
      </c>
      <c r="BU102">
        <v>-0.01</v>
      </c>
      <c r="BV102">
        <v>8</v>
      </c>
      <c r="BW102">
        <v>11811451</v>
      </c>
      <c r="BX102">
        <v>1.2999999999999999E-2</v>
      </c>
      <c r="BY102">
        <v>0.14000000000000001</v>
      </c>
      <c r="BZ102">
        <v>0.2</v>
      </c>
      <c r="CA102">
        <v>-2.0000000000000001E-4</v>
      </c>
      <c r="CB102">
        <v>-10</v>
      </c>
      <c r="CC102">
        <v>3.7</v>
      </c>
      <c r="CD102">
        <v>0.04</v>
      </c>
      <c r="CE102">
        <v>1.4999999999999999E-2</v>
      </c>
      <c r="CF102">
        <v>0.01</v>
      </c>
      <c r="CG102">
        <v>2E-3</v>
      </c>
      <c r="CH102">
        <v>4.09</v>
      </c>
      <c r="CI102">
        <v>0.13700000000000001</v>
      </c>
      <c r="CJ102">
        <v>8.0500000000000007</v>
      </c>
      <c r="CK102">
        <v>5.0999999999999997E-2</v>
      </c>
      <c r="CL102">
        <v>0.56999999999999995</v>
      </c>
      <c r="CM102">
        <v>0.44</v>
      </c>
      <c r="CN102">
        <v>0.38200000000000001</v>
      </c>
      <c r="CO102">
        <v>7.0000000000000001E-3</v>
      </c>
      <c r="CP102">
        <v>0.19800000000000001</v>
      </c>
      <c r="CQ102">
        <v>-4.0000000000000001E-3</v>
      </c>
      <c r="CR102">
        <v>-5.0000000000000001E-3</v>
      </c>
      <c r="CS102">
        <v>0.05</v>
      </c>
      <c r="CT102">
        <v>2.0699999999999998</v>
      </c>
      <c r="CU102">
        <v>3.7</v>
      </c>
      <c r="CV102">
        <v>0.02</v>
      </c>
      <c r="CW102">
        <v>29.7</v>
      </c>
      <c r="CX102">
        <v>0.46</v>
      </c>
      <c r="CY102">
        <v>2E-3</v>
      </c>
      <c r="CZ102">
        <v>0.03</v>
      </c>
      <c r="DA102">
        <v>1.86</v>
      </c>
      <c r="DB102">
        <v>2E-3</v>
      </c>
      <c r="DC102">
        <v>1.91</v>
      </c>
      <c r="DD102">
        <v>-1E-3</v>
      </c>
      <c r="DE102">
        <v>-2E-3</v>
      </c>
      <c r="DF102">
        <v>0.71899999999999997</v>
      </c>
      <c r="DG102">
        <v>-1E-3</v>
      </c>
      <c r="DH102">
        <v>0.01</v>
      </c>
      <c r="DI102">
        <v>2.3E-2</v>
      </c>
      <c r="DJ102">
        <v>0.246</v>
      </c>
      <c r="DK102">
        <v>-0.1</v>
      </c>
      <c r="DL102">
        <v>0.22</v>
      </c>
      <c r="DM102">
        <v>16.55</v>
      </c>
      <c r="DN102">
        <v>-5.0000000000000001E-3</v>
      </c>
      <c r="DO102">
        <v>0.01</v>
      </c>
      <c r="DP102">
        <v>0.97799999999999998</v>
      </c>
      <c r="DQ102">
        <v>1E-3</v>
      </c>
      <c r="DR102">
        <v>5.0000000000000001E-3</v>
      </c>
      <c r="DS102">
        <v>0.25600000000000001</v>
      </c>
      <c r="DT102">
        <v>5.5</v>
      </c>
      <c r="DU102">
        <v>0.157</v>
      </c>
      <c r="DV102">
        <v>0.83099999999999996</v>
      </c>
      <c r="DW102">
        <v>0.5</v>
      </c>
      <c r="DX102">
        <v>6.03</v>
      </c>
      <c r="DY102">
        <v>0.18</v>
      </c>
      <c r="DZ102">
        <v>0.112</v>
      </c>
      <c r="EA102">
        <v>5.1999999999999998E-2</v>
      </c>
      <c r="EB102">
        <v>0.25600000000000001</v>
      </c>
      <c r="EC102">
        <v>3.2000000000000001E-2</v>
      </c>
      <c r="ED102">
        <v>1.4999999999999999E-2</v>
      </c>
      <c r="EE102">
        <v>1.625</v>
      </c>
      <c r="EF102">
        <v>2.1999999999999999E-2</v>
      </c>
      <c r="EG102">
        <v>0.497</v>
      </c>
      <c r="EH102">
        <v>0.35299999999999998</v>
      </c>
      <c r="EI102">
        <v>0.94499999999999995</v>
      </c>
      <c r="EJ102">
        <v>0.45800000000000002</v>
      </c>
      <c r="EK102">
        <v>0.32300000000000001</v>
      </c>
      <c r="EL102">
        <v>3.1E-2</v>
      </c>
      <c r="EM102">
        <v>1.7000000000000001E-2</v>
      </c>
      <c r="EN102">
        <v>9.5000000000000001E-2</v>
      </c>
      <c r="EO102">
        <v>0.497</v>
      </c>
      <c r="ER102" s="1">
        <f t="shared" si="1"/>
        <v>0.71026156941649898</v>
      </c>
    </row>
    <row r="103" spans="1:148">
      <c r="A103" t="s">
        <v>774</v>
      </c>
      <c r="B103">
        <v>260.12</v>
      </c>
      <c r="C103">
        <v>260.25</v>
      </c>
      <c r="D103" t="s">
        <v>802</v>
      </c>
      <c r="E103" t="s">
        <v>803</v>
      </c>
      <c r="F103" t="s">
        <v>804</v>
      </c>
      <c r="G103" t="s">
        <v>782</v>
      </c>
      <c r="H103" t="s">
        <v>624</v>
      </c>
      <c r="I103">
        <v>0.631648936170213</v>
      </c>
      <c r="J103">
        <v>7.4</v>
      </c>
      <c r="K103">
        <v>15.4</v>
      </c>
      <c r="L103">
        <v>10</v>
      </c>
      <c r="M103">
        <v>0.08</v>
      </c>
      <c r="N103">
        <v>0.37</v>
      </c>
      <c r="O103">
        <v>0.23</v>
      </c>
      <c r="P103">
        <v>0.13</v>
      </c>
      <c r="Q103">
        <v>1.2</v>
      </c>
      <c r="R103">
        <v>0.68</v>
      </c>
      <c r="S103">
        <v>1</v>
      </c>
      <c r="T103">
        <v>0.08</v>
      </c>
      <c r="U103">
        <v>7.7</v>
      </c>
      <c r="V103">
        <v>0.04</v>
      </c>
      <c r="W103">
        <v>0.9</v>
      </c>
      <c r="X103">
        <v>5.8</v>
      </c>
      <c r="Y103">
        <v>1.56</v>
      </c>
      <c r="Z103">
        <v>2.2000000000000002</v>
      </c>
      <c r="AA103">
        <v>0.97</v>
      </c>
      <c r="AB103">
        <v>-1</v>
      </c>
      <c r="AC103">
        <v>49.5</v>
      </c>
      <c r="AD103">
        <v>0.1</v>
      </c>
      <c r="AE103">
        <v>0.06</v>
      </c>
      <c r="AF103">
        <v>1.96</v>
      </c>
      <c r="AG103">
        <v>0.04</v>
      </c>
      <c r="AH103">
        <v>0.43</v>
      </c>
      <c r="AI103">
        <v>-5</v>
      </c>
      <c r="AJ103">
        <v>-1</v>
      </c>
      <c r="AK103">
        <v>2.2000000000000002</v>
      </c>
      <c r="AL103">
        <v>0.32</v>
      </c>
      <c r="AM103">
        <v>37</v>
      </c>
      <c r="AN103">
        <v>0.1041</v>
      </c>
      <c r="AO103">
        <v>16</v>
      </c>
      <c r="AP103">
        <v>11813456</v>
      </c>
      <c r="AQ103">
        <v>37</v>
      </c>
      <c r="AR103">
        <v>11829199</v>
      </c>
      <c r="AS103">
        <v>98.3</v>
      </c>
      <c r="AT103">
        <v>0.79</v>
      </c>
      <c r="AU103">
        <v>0.39</v>
      </c>
      <c r="AV103">
        <v>0.01</v>
      </c>
      <c r="AW103">
        <v>0.05</v>
      </c>
      <c r="AX103">
        <v>-0.01</v>
      </c>
      <c r="AY103">
        <v>0.19</v>
      </c>
      <c r="AZ103">
        <v>-0.01</v>
      </c>
      <c r="BA103">
        <v>0.03</v>
      </c>
      <c r="BB103">
        <v>-0.01</v>
      </c>
      <c r="BC103">
        <v>0.01</v>
      </c>
      <c r="BD103">
        <v>0.01</v>
      </c>
      <c r="BE103">
        <v>-0.01</v>
      </c>
      <c r="BF103">
        <v>0.23</v>
      </c>
      <c r="BG103">
        <v>100.01</v>
      </c>
      <c r="BH103">
        <v>0.1041</v>
      </c>
      <c r="BI103">
        <v>16</v>
      </c>
      <c r="BJ103">
        <v>11813456</v>
      </c>
      <c r="BK103">
        <v>26</v>
      </c>
      <c r="BL103">
        <v>11824649</v>
      </c>
      <c r="BM103">
        <v>0.98260000000000003</v>
      </c>
      <c r="BN103">
        <v>38</v>
      </c>
      <c r="BO103">
        <v>11819674</v>
      </c>
      <c r="BP103">
        <v>38</v>
      </c>
      <c r="BQ103">
        <v>11820296</v>
      </c>
      <c r="BR103">
        <v>-0.01</v>
      </c>
      <c r="BS103">
        <v>9</v>
      </c>
      <c r="BT103">
        <v>11811439</v>
      </c>
      <c r="BU103">
        <v>-0.01</v>
      </c>
      <c r="BV103">
        <v>9</v>
      </c>
      <c r="BW103">
        <v>11811451</v>
      </c>
      <c r="BX103">
        <v>8.0000000000000002E-3</v>
      </c>
      <c r="BY103">
        <v>0.06</v>
      </c>
      <c r="BZ103">
        <v>0.2</v>
      </c>
      <c r="CA103">
        <v>2.9999999999999997E-4</v>
      </c>
      <c r="CB103">
        <v>-10</v>
      </c>
      <c r="CC103">
        <v>3.1</v>
      </c>
      <c r="CD103">
        <v>0.02</v>
      </c>
      <c r="CE103">
        <v>1.4999999999999999E-2</v>
      </c>
      <c r="CF103">
        <v>0.01</v>
      </c>
      <c r="CG103">
        <v>6.0000000000000001E-3</v>
      </c>
      <c r="CH103">
        <v>3.69</v>
      </c>
      <c r="CI103">
        <v>0.183</v>
      </c>
      <c r="CJ103">
        <v>5.2</v>
      </c>
      <c r="CK103">
        <v>3.4000000000000002E-2</v>
      </c>
      <c r="CL103">
        <v>0.54</v>
      </c>
      <c r="CM103">
        <v>0.23899999999999999</v>
      </c>
      <c r="CN103">
        <v>0.23400000000000001</v>
      </c>
      <c r="CO103">
        <v>1.2E-2</v>
      </c>
      <c r="CP103">
        <v>0.123</v>
      </c>
      <c r="CQ103">
        <v>-4.0000000000000001E-3</v>
      </c>
      <c r="CR103">
        <v>-5.0000000000000001E-3</v>
      </c>
      <c r="CS103">
        <v>0.03</v>
      </c>
      <c r="CT103">
        <v>1.79</v>
      </c>
      <c r="CU103">
        <v>0.8</v>
      </c>
      <c r="CV103">
        <v>0.01</v>
      </c>
      <c r="CW103">
        <v>25.9</v>
      </c>
      <c r="CX103">
        <v>0.37</v>
      </c>
      <c r="CY103">
        <v>1E-3</v>
      </c>
      <c r="CZ103">
        <v>2.3E-2</v>
      </c>
      <c r="DA103">
        <v>1.42</v>
      </c>
      <c r="DB103">
        <v>2E-3</v>
      </c>
      <c r="DC103">
        <v>2.69</v>
      </c>
      <c r="DD103">
        <v>-1E-3</v>
      </c>
      <c r="DE103">
        <v>2E-3</v>
      </c>
      <c r="DF103">
        <v>0.47399999999999998</v>
      </c>
      <c r="DG103">
        <v>-1E-3</v>
      </c>
      <c r="DH103">
        <v>0.01</v>
      </c>
      <c r="DI103">
        <v>1.4E-2</v>
      </c>
      <c r="DJ103">
        <v>0.151</v>
      </c>
      <c r="DK103">
        <v>-0.1</v>
      </c>
      <c r="DL103">
        <v>0.05</v>
      </c>
      <c r="DM103">
        <v>14.6</v>
      </c>
      <c r="DN103">
        <v>-5.0000000000000001E-3</v>
      </c>
      <c r="DO103">
        <v>0.01</v>
      </c>
      <c r="DP103">
        <v>0.68899999999999995</v>
      </c>
      <c r="DQ103">
        <v>-1E-3</v>
      </c>
      <c r="DR103">
        <v>8.0000000000000002E-3</v>
      </c>
      <c r="DS103">
        <v>0.17299999999999999</v>
      </c>
      <c r="DT103">
        <v>0.9</v>
      </c>
      <c r="DU103">
        <v>3.5999999999999997E-2</v>
      </c>
      <c r="DV103">
        <v>0.57699999999999996</v>
      </c>
      <c r="DW103">
        <v>0.7</v>
      </c>
      <c r="DX103">
        <v>3.8</v>
      </c>
      <c r="DY103">
        <v>0.114</v>
      </c>
      <c r="DZ103">
        <v>6.4000000000000001E-2</v>
      </c>
      <c r="EA103">
        <v>3.5999999999999997E-2</v>
      </c>
      <c r="EB103">
        <v>0.184</v>
      </c>
      <c r="EC103">
        <v>2.4E-2</v>
      </c>
      <c r="ED103">
        <v>8.9999999999999993E-3</v>
      </c>
      <c r="EE103">
        <v>1.43</v>
      </c>
      <c r="EF103">
        <v>0.03</v>
      </c>
      <c r="EG103">
        <v>0.752</v>
      </c>
      <c r="EH103">
        <v>0.47499999999999998</v>
      </c>
      <c r="EI103">
        <v>1.38</v>
      </c>
      <c r="EJ103">
        <v>0.39200000000000002</v>
      </c>
      <c r="EK103">
        <v>0.254</v>
      </c>
      <c r="EL103">
        <v>2.1999999999999999E-2</v>
      </c>
      <c r="EM103">
        <v>0.01</v>
      </c>
      <c r="EN103">
        <v>6.4000000000000001E-2</v>
      </c>
      <c r="EO103">
        <v>0.47799999999999998</v>
      </c>
      <c r="ER103" s="1">
        <f t="shared" si="1"/>
        <v>0.63164893617021278</v>
      </c>
    </row>
    <row r="104" spans="1:148">
      <c r="A104" t="s">
        <v>774</v>
      </c>
      <c r="B104">
        <v>279.77</v>
      </c>
      <c r="C104">
        <v>279.93</v>
      </c>
      <c r="D104" t="s">
        <v>805</v>
      </c>
      <c r="E104" t="s">
        <v>803</v>
      </c>
      <c r="F104" t="s">
        <v>806</v>
      </c>
      <c r="G104" t="s">
        <v>782</v>
      </c>
      <c r="H104" t="s">
        <v>624</v>
      </c>
      <c r="I104">
        <v>0.67942583732057404</v>
      </c>
      <c r="J104">
        <v>6.2</v>
      </c>
      <c r="K104">
        <v>14.1</v>
      </c>
      <c r="L104">
        <v>10</v>
      </c>
      <c r="M104">
        <v>0.05</v>
      </c>
      <c r="N104">
        <v>0.43</v>
      </c>
      <c r="O104">
        <v>0.21</v>
      </c>
      <c r="P104">
        <v>0.12</v>
      </c>
      <c r="Q104">
        <v>0.7</v>
      </c>
      <c r="R104">
        <v>0.66</v>
      </c>
      <c r="S104">
        <v>0.9</v>
      </c>
      <c r="T104">
        <v>0.08</v>
      </c>
      <c r="U104">
        <v>7</v>
      </c>
      <c r="V104">
        <v>0.04</v>
      </c>
      <c r="W104">
        <v>0.9</v>
      </c>
      <c r="X104">
        <v>5.0999999999999996</v>
      </c>
      <c r="Y104">
        <v>1.48</v>
      </c>
      <c r="Z104">
        <v>1.8</v>
      </c>
      <c r="AA104">
        <v>0.88</v>
      </c>
      <c r="AB104">
        <v>1</v>
      </c>
      <c r="AC104">
        <v>39.5</v>
      </c>
      <c r="AD104">
        <v>0.1</v>
      </c>
      <c r="AE104">
        <v>7.0000000000000007E-2</v>
      </c>
      <c r="AF104">
        <v>1.86</v>
      </c>
      <c r="AG104">
        <v>0.03</v>
      </c>
      <c r="AH104">
        <v>0.34</v>
      </c>
      <c r="AI104">
        <v>-5</v>
      </c>
      <c r="AJ104">
        <v>-1</v>
      </c>
      <c r="AK104">
        <v>2</v>
      </c>
      <c r="AL104">
        <v>0.24</v>
      </c>
      <c r="AM104">
        <v>36</v>
      </c>
      <c r="AN104">
        <v>0.1023</v>
      </c>
      <c r="AO104">
        <v>17</v>
      </c>
      <c r="AP104">
        <v>11813456</v>
      </c>
      <c r="AQ104">
        <v>38</v>
      </c>
      <c r="AR104">
        <v>11829199</v>
      </c>
      <c r="AS104">
        <v>98.1</v>
      </c>
      <c r="AT104">
        <v>0.57999999999999996</v>
      </c>
      <c r="AU104">
        <v>0.66</v>
      </c>
      <c r="AV104">
        <v>0.01</v>
      </c>
      <c r="AW104">
        <v>0.03</v>
      </c>
      <c r="AX104">
        <v>-0.01</v>
      </c>
      <c r="AY104">
        <v>0.16</v>
      </c>
      <c r="AZ104">
        <v>-0.01</v>
      </c>
      <c r="BA104">
        <v>0.02</v>
      </c>
      <c r="BB104">
        <v>-0.01</v>
      </c>
      <c r="BC104">
        <v>0.01</v>
      </c>
      <c r="BD104">
        <v>-0.01</v>
      </c>
      <c r="BE104">
        <v>-0.01</v>
      </c>
      <c r="BF104">
        <v>0.18</v>
      </c>
      <c r="BG104">
        <v>99.75</v>
      </c>
      <c r="BH104">
        <v>0.1023</v>
      </c>
      <c r="BI104">
        <v>17</v>
      </c>
      <c r="BJ104">
        <v>11813456</v>
      </c>
      <c r="BK104">
        <v>27</v>
      </c>
      <c r="BL104">
        <v>11824649</v>
      </c>
      <c r="BM104">
        <v>1.0075000000000001</v>
      </c>
      <c r="BN104">
        <v>39</v>
      </c>
      <c r="BO104">
        <v>11819674</v>
      </c>
      <c r="BP104">
        <v>39</v>
      </c>
      <c r="BQ104">
        <v>11820296</v>
      </c>
      <c r="BR104">
        <v>0.01</v>
      </c>
      <c r="BS104">
        <v>10</v>
      </c>
      <c r="BT104">
        <v>11811439</v>
      </c>
      <c r="BU104">
        <v>-0.01</v>
      </c>
      <c r="BV104">
        <v>10</v>
      </c>
      <c r="BW104">
        <v>11811451</v>
      </c>
      <c r="BX104">
        <v>0.01</v>
      </c>
      <c r="BY104">
        <v>0.04</v>
      </c>
      <c r="BZ104">
        <v>0.28999999999999998</v>
      </c>
      <c r="CA104">
        <v>2.0000000000000001E-4</v>
      </c>
      <c r="CB104">
        <v>-10</v>
      </c>
      <c r="CC104">
        <v>2.2999999999999998</v>
      </c>
      <c r="CD104">
        <v>0.01</v>
      </c>
      <c r="CE104">
        <v>0.01</v>
      </c>
      <c r="CF104">
        <v>-0.01</v>
      </c>
      <c r="CG104">
        <v>3.0000000000000001E-3</v>
      </c>
      <c r="CH104">
        <v>3.17</v>
      </c>
      <c r="CI104">
        <v>0.14299999999999999</v>
      </c>
      <c r="CJ104">
        <v>5.1100000000000003</v>
      </c>
      <c r="CK104">
        <v>2.5999999999999999E-2</v>
      </c>
      <c r="CL104">
        <v>0.67</v>
      </c>
      <c r="CM104">
        <v>0.43</v>
      </c>
      <c r="CN104">
        <v>0.17899999999999999</v>
      </c>
      <c r="CO104">
        <v>6.0000000000000001E-3</v>
      </c>
      <c r="CP104">
        <v>0.114</v>
      </c>
      <c r="CQ104">
        <v>-4.0000000000000001E-3</v>
      </c>
      <c r="CR104">
        <v>-5.0000000000000001E-3</v>
      </c>
      <c r="CS104">
        <v>0.03</v>
      </c>
      <c r="CT104">
        <v>1.5549999999999999</v>
      </c>
      <c r="CU104">
        <v>0.4</v>
      </c>
      <c r="CV104">
        <v>-0.01</v>
      </c>
      <c r="CW104">
        <v>28.6</v>
      </c>
      <c r="CX104">
        <v>0.32</v>
      </c>
      <c r="CY104">
        <v>1E-3</v>
      </c>
      <c r="CZ104">
        <v>5.7000000000000002E-2</v>
      </c>
      <c r="DA104">
        <v>0.65</v>
      </c>
      <c r="DB104">
        <v>1E-3</v>
      </c>
      <c r="DC104">
        <v>0.77600000000000002</v>
      </c>
      <c r="DD104">
        <v>-1E-3</v>
      </c>
      <c r="DE104">
        <v>-2E-3</v>
      </c>
      <c r="DF104">
        <v>0.36499999999999999</v>
      </c>
      <c r="DG104">
        <v>-1E-3</v>
      </c>
      <c r="DH104">
        <v>0.01</v>
      </c>
      <c r="DI104">
        <v>4.4999999999999998E-2</v>
      </c>
      <c r="DJ104">
        <v>0.115</v>
      </c>
      <c r="DK104">
        <v>-0.1</v>
      </c>
      <c r="DL104">
        <v>0.14000000000000001</v>
      </c>
      <c r="DM104">
        <v>9.61</v>
      </c>
      <c r="DN104">
        <v>-5.0000000000000001E-3</v>
      </c>
      <c r="DO104">
        <v>-0.01</v>
      </c>
      <c r="DP104">
        <v>0.63700000000000001</v>
      </c>
      <c r="DQ104">
        <v>1E-3</v>
      </c>
      <c r="DR104">
        <v>4.0000000000000001E-3</v>
      </c>
      <c r="DS104">
        <v>0.16800000000000001</v>
      </c>
      <c r="DT104">
        <v>1.6</v>
      </c>
      <c r="DU104">
        <v>0.109</v>
      </c>
      <c r="DV104">
        <v>0.44900000000000001</v>
      </c>
      <c r="DW104">
        <v>0.3</v>
      </c>
      <c r="DX104">
        <v>3.43</v>
      </c>
      <c r="DY104">
        <v>0.107</v>
      </c>
      <c r="DZ104">
        <v>5.3999999999999999E-2</v>
      </c>
      <c r="EA104">
        <v>2.8000000000000001E-2</v>
      </c>
      <c r="EB104">
        <v>0.17399999999999999</v>
      </c>
      <c r="EC104">
        <v>1.7000000000000001E-2</v>
      </c>
      <c r="ED104">
        <v>8.0000000000000002E-3</v>
      </c>
      <c r="EE104">
        <v>1.1499999999999999</v>
      </c>
      <c r="EF104">
        <v>8.0000000000000002E-3</v>
      </c>
      <c r="EG104">
        <v>0.20899999999999999</v>
      </c>
      <c r="EH104">
        <v>0.14199999999999999</v>
      </c>
      <c r="EI104">
        <v>0.39800000000000002</v>
      </c>
      <c r="EJ104">
        <v>0.33400000000000002</v>
      </c>
      <c r="EK104">
        <v>0.192</v>
      </c>
      <c r="EL104">
        <v>1.7999999999999999E-2</v>
      </c>
      <c r="EM104">
        <v>8.9999999999999993E-3</v>
      </c>
      <c r="EN104">
        <v>5.6000000000000001E-2</v>
      </c>
      <c r="EO104">
        <v>0.48499999999999999</v>
      </c>
      <c r="ER104" s="1">
        <f t="shared" si="1"/>
        <v>0.67942583732057416</v>
      </c>
    </row>
    <row r="105" spans="1:148">
      <c r="A105" t="s">
        <v>774</v>
      </c>
      <c r="B105">
        <v>300.29000000000002</v>
      </c>
      <c r="C105">
        <v>300.45</v>
      </c>
      <c r="D105" t="s">
        <v>807</v>
      </c>
      <c r="E105" t="s">
        <v>808</v>
      </c>
      <c r="F105" t="s">
        <v>799</v>
      </c>
      <c r="G105" t="s">
        <v>782</v>
      </c>
      <c r="H105" t="s">
        <v>624</v>
      </c>
      <c r="I105">
        <v>0.70846394984326</v>
      </c>
      <c r="J105">
        <v>12.8</v>
      </c>
      <c r="K105">
        <v>23.7</v>
      </c>
      <c r="L105">
        <v>20</v>
      </c>
      <c r="M105">
        <v>0.11</v>
      </c>
      <c r="N105">
        <v>0.89</v>
      </c>
      <c r="O105">
        <v>0.61</v>
      </c>
      <c r="P105">
        <v>0.23</v>
      </c>
      <c r="Q105">
        <v>1.6</v>
      </c>
      <c r="R105">
        <v>1.1399999999999999</v>
      </c>
      <c r="S105">
        <v>2.6</v>
      </c>
      <c r="T105">
        <v>0.16</v>
      </c>
      <c r="U105">
        <v>12</v>
      </c>
      <c r="V105">
        <v>0.11</v>
      </c>
      <c r="W105">
        <v>2.2000000000000002</v>
      </c>
      <c r="X105">
        <v>9</v>
      </c>
      <c r="Y105">
        <v>2.59</v>
      </c>
      <c r="Z105">
        <v>3.4</v>
      </c>
      <c r="AA105">
        <v>1.5</v>
      </c>
      <c r="AB105">
        <v>-1</v>
      </c>
      <c r="AC105">
        <v>65.7</v>
      </c>
      <c r="AD105">
        <v>0.2</v>
      </c>
      <c r="AE105">
        <v>0.13</v>
      </c>
      <c r="AF105">
        <v>4.08</v>
      </c>
      <c r="AG105">
        <v>0.09</v>
      </c>
      <c r="AH105">
        <v>0.73</v>
      </c>
      <c r="AI105">
        <v>-5</v>
      </c>
      <c r="AJ105">
        <v>1</v>
      </c>
      <c r="AK105">
        <v>4.7</v>
      </c>
      <c r="AL105">
        <v>0.71</v>
      </c>
      <c r="AM105">
        <v>99</v>
      </c>
      <c r="AN105">
        <v>0.10050000000000001</v>
      </c>
      <c r="AO105">
        <v>18</v>
      </c>
      <c r="AP105">
        <v>11813456</v>
      </c>
      <c r="AQ105">
        <v>39</v>
      </c>
      <c r="AR105">
        <v>11829199</v>
      </c>
      <c r="AS105">
        <v>99.4</v>
      </c>
      <c r="AT105">
        <v>1.05</v>
      </c>
      <c r="AU105">
        <v>0.43</v>
      </c>
      <c r="AV105">
        <v>0.01</v>
      </c>
      <c r="AW105">
        <v>0.04</v>
      </c>
      <c r="AX105">
        <v>0.01</v>
      </c>
      <c r="AY105">
        <v>0.3</v>
      </c>
      <c r="AZ105">
        <v>-0.01</v>
      </c>
      <c r="BA105">
        <v>0.09</v>
      </c>
      <c r="BB105">
        <v>-0.01</v>
      </c>
      <c r="BC105">
        <v>0.02</v>
      </c>
      <c r="BD105">
        <v>0.01</v>
      </c>
      <c r="BE105">
        <v>-0.01</v>
      </c>
      <c r="BF105">
        <v>0.24</v>
      </c>
      <c r="BG105">
        <v>101.6</v>
      </c>
      <c r="BH105">
        <v>0.10050000000000001</v>
      </c>
      <c r="BI105">
        <v>18</v>
      </c>
      <c r="BJ105">
        <v>11813456</v>
      </c>
      <c r="BK105">
        <v>28</v>
      </c>
      <c r="BL105">
        <v>11824649</v>
      </c>
      <c r="BM105">
        <v>0.98280000000000001</v>
      </c>
      <c r="BN105">
        <v>3</v>
      </c>
      <c r="BO105">
        <v>11819675</v>
      </c>
      <c r="BP105">
        <v>3</v>
      </c>
      <c r="BQ105">
        <v>11820780</v>
      </c>
      <c r="BR105">
        <v>0.15</v>
      </c>
      <c r="BS105">
        <v>11</v>
      </c>
      <c r="BT105">
        <v>11811439</v>
      </c>
      <c r="BU105">
        <v>-0.01</v>
      </c>
      <c r="BV105">
        <v>11</v>
      </c>
      <c r="BW105">
        <v>11811451</v>
      </c>
      <c r="BX105">
        <v>1.4E-2</v>
      </c>
      <c r="BY105">
        <v>7.0000000000000007E-2</v>
      </c>
      <c r="BZ105">
        <v>0.23</v>
      </c>
      <c r="CA105">
        <v>-2.0000000000000001E-4</v>
      </c>
      <c r="CB105">
        <v>-10</v>
      </c>
      <c r="CC105">
        <v>3.1</v>
      </c>
      <c r="CD105">
        <v>0.03</v>
      </c>
      <c r="CE105">
        <v>1.7999999999999999E-2</v>
      </c>
      <c r="CF105">
        <v>0.01</v>
      </c>
      <c r="CG105">
        <v>6.0000000000000001E-3</v>
      </c>
      <c r="CH105">
        <v>4.96</v>
      </c>
      <c r="CI105">
        <v>0.107</v>
      </c>
      <c r="CJ105">
        <v>5.3</v>
      </c>
      <c r="CK105">
        <v>0.04</v>
      </c>
      <c r="CL105">
        <v>0.69</v>
      </c>
      <c r="CM105">
        <v>0.28999999999999998</v>
      </c>
      <c r="CN105">
        <v>0.23799999999999999</v>
      </c>
      <c r="CO105">
        <v>2.1000000000000001E-2</v>
      </c>
      <c r="CP105">
        <v>0.35399999999999998</v>
      </c>
      <c r="CQ105">
        <v>-4.0000000000000001E-3</v>
      </c>
      <c r="CR105">
        <v>-5.0000000000000001E-3</v>
      </c>
      <c r="CS105">
        <v>0.05</v>
      </c>
      <c r="CT105">
        <v>2.4700000000000002</v>
      </c>
      <c r="CU105">
        <v>0.7</v>
      </c>
      <c r="CV105">
        <v>-0.01</v>
      </c>
      <c r="CW105">
        <v>26.2</v>
      </c>
      <c r="CX105">
        <v>0.33</v>
      </c>
      <c r="CY105">
        <v>2E-3</v>
      </c>
      <c r="CZ105">
        <v>2.3E-2</v>
      </c>
      <c r="DA105">
        <v>0.9</v>
      </c>
      <c r="DB105">
        <v>2E-3</v>
      </c>
      <c r="DC105">
        <v>1.19</v>
      </c>
      <c r="DD105">
        <v>1E-3</v>
      </c>
      <c r="DE105">
        <v>2E-3</v>
      </c>
      <c r="DF105">
        <v>0.59699999999999998</v>
      </c>
      <c r="DG105">
        <v>-1E-3</v>
      </c>
      <c r="DH105">
        <v>0.01</v>
      </c>
      <c r="DI105">
        <v>1.7000000000000001E-2</v>
      </c>
      <c r="DJ105">
        <v>0.25600000000000001</v>
      </c>
      <c r="DK105">
        <v>0.2</v>
      </c>
      <c r="DL105">
        <v>0.08</v>
      </c>
      <c r="DM105">
        <v>12.8</v>
      </c>
      <c r="DN105">
        <v>-5.0000000000000001E-3</v>
      </c>
      <c r="DO105">
        <v>-0.01</v>
      </c>
      <c r="DP105">
        <v>1.075</v>
      </c>
      <c r="DQ105">
        <v>1E-3</v>
      </c>
      <c r="DR105">
        <v>3.0000000000000001E-3</v>
      </c>
      <c r="DS105">
        <v>0.26200000000000001</v>
      </c>
      <c r="DT105">
        <v>0.9</v>
      </c>
      <c r="DU105">
        <v>9.5000000000000001E-2</v>
      </c>
      <c r="DV105">
        <v>0.97</v>
      </c>
      <c r="DW105">
        <v>0.5</v>
      </c>
      <c r="DX105">
        <v>10.6</v>
      </c>
      <c r="DY105">
        <v>0.219</v>
      </c>
      <c r="DZ105">
        <v>0.125</v>
      </c>
      <c r="EA105">
        <v>4.8000000000000001E-2</v>
      </c>
      <c r="EB105">
        <v>0.26600000000000001</v>
      </c>
      <c r="EC105">
        <v>3.9E-2</v>
      </c>
      <c r="ED105">
        <v>2.1000000000000001E-2</v>
      </c>
      <c r="EE105">
        <v>1.82</v>
      </c>
      <c r="EF105">
        <v>1.2999999999999999E-2</v>
      </c>
      <c r="EG105">
        <v>0.31900000000000001</v>
      </c>
      <c r="EH105">
        <v>0.22600000000000001</v>
      </c>
      <c r="EI105">
        <v>0.60599999999999998</v>
      </c>
      <c r="EJ105">
        <v>0.47399999999999998</v>
      </c>
      <c r="EK105">
        <v>0.34100000000000003</v>
      </c>
      <c r="EL105">
        <v>3.1E-2</v>
      </c>
      <c r="EM105">
        <v>2.1000000000000001E-2</v>
      </c>
      <c r="EN105">
        <v>0.152</v>
      </c>
      <c r="EO105">
        <v>0.437</v>
      </c>
      <c r="ER105" s="1">
        <f t="shared" si="1"/>
        <v>0.70846394984326022</v>
      </c>
    </row>
    <row r="106" spans="1:148">
      <c r="A106" t="s">
        <v>774</v>
      </c>
      <c r="B106">
        <v>320.14</v>
      </c>
      <c r="C106">
        <v>320.27999999999997</v>
      </c>
      <c r="D106" t="s">
        <v>809</v>
      </c>
      <c r="E106" t="s">
        <v>808</v>
      </c>
      <c r="F106" t="s">
        <v>810</v>
      </c>
      <c r="G106" t="s">
        <v>782</v>
      </c>
      <c r="H106" t="s">
        <v>624</v>
      </c>
      <c r="I106">
        <v>0.76249999999999996</v>
      </c>
      <c r="J106">
        <v>5.6</v>
      </c>
      <c r="K106">
        <v>14.4</v>
      </c>
      <c r="L106">
        <v>10</v>
      </c>
      <c r="M106">
        <v>0.05</v>
      </c>
      <c r="N106">
        <v>0.33</v>
      </c>
      <c r="O106">
        <v>0.15</v>
      </c>
      <c r="P106">
        <v>0.11</v>
      </c>
      <c r="Q106">
        <v>0.7</v>
      </c>
      <c r="R106">
        <v>0.72</v>
      </c>
      <c r="S106">
        <v>1.3</v>
      </c>
      <c r="T106">
        <v>0.04</v>
      </c>
      <c r="U106">
        <v>7.3</v>
      </c>
      <c r="V106">
        <v>0.03</v>
      </c>
      <c r="W106">
        <v>0.6</v>
      </c>
      <c r="X106">
        <v>5</v>
      </c>
      <c r="Y106">
        <v>1.45</v>
      </c>
      <c r="Z106">
        <v>1.4</v>
      </c>
      <c r="AA106">
        <v>0.79</v>
      </c>
      <c r="AB106">
        <v>-1</v>
      </c>
      <c r="AC106">
        <v>38.6</v>
      </c>
      <c r="AD106">
        <v>0.1</v>
      </c>
      <c r="AE106">
        <v>0.06</v>
      </c>
      <c r="AF106">
        <v>1.92</v>
      </c>
      <c r="AG106">
        <v>0.02</v>
      </c>
      <c r="AH106">
        <v>0.35</v>
      </c>
      <c r="AI106">
        <v>-5</v>
      </c>
      <c r="AJ106">
        <v>-1</v>
      </c>
      <c r="AK106">
        <v>1.6</v>
      </c>
      <c r="AL106">
        <v>0.19</v>
      </c>
      <c r="AM106">
        <v>45</v>
      </c>
      <c r="AN106">
        <v>0.10440000000000001</v>
      </c>
      <c r="AO106">
        <v>19</v>
      </c>
      <c r="AP106">
        <v>11813456</v>
      </c>
      <c r="AQ106">
        <v>40</v>
      </c>
      <c r="AR106">
        <v>11829199</v>
      </c>
      <c r="AS106">
        <v>99.2</v>
      </c>
      <c r="AT106">
        <v>0.52</v>
      </c>
      <c r="AU106">
        <v>0.36</v>
      </c>
      <c r="AV106">
        <v>0.01</v>
      </c>
      <c r="AW106">
        <v>0.02</v>
      </c>
      <c r="AX106">
        <v>-0.01</v>
      </c>
      <c r="AY106">
        <v>0.14000000000000001</v>
      </c>
      <c r="AZ106">
        <v>-0.01</v>
      </c>
      <c r="BA106">
        <v>0.02</v>
      </c>
      <c r="BB106">
        <v>-0.01</v>
      </c>
      <c r="BC106">
        <v>-0.01</v>
      </c>
      <c r="BD106">
        <v>-0.01</v>
      </c>
      <c r="BE106">
        <v>-0.01</v>
      </c>
      <c r="BF106">
        <v>0.21</v>
      </c>
      <c r="BG106">
        <v>100.48</v>
      </c>
      <c r="BH106">
        <v>0.10440000000000001</v>
      </c>
      <c r="BI106">
        <v>19</v>
      </c>
      <c r="BJ106">
        <v>11813456</v>
      </c>
      <c r="BK106">
        <v>29</v>
      </c>
      <c r="BL106">
        <v>11824649</v>
      </c>
      <c r="BM106">
        <v>1.0077</v>
      </c>
      <c r="BN106">
        <v>4</v>
      </c>
      <c r="BO106">
        <v>11819675</v>
      </c>
      <c r="BP106">
        <v>4</v>
      </c>
      <c r="BQ106">
        <v>11820780</v>
      </c>
      <c r="BR106">
        <v>0.01</v>
      </c>
      <c r="BS106">
        <v>12</v>
      </c>
      <c r="BT106">
        <v>11811439</v>
      </c>
      <c r="BU106">
        <v>-0.01</v>
      </c>
      <c r="BV106">
        <v>12</v>
      </c>
      <c r="BW106">
        <v>11811451</v>
      </c>
      <c r="BX106">
        <v>8.0000000000000002E-3</v>
      </c>
      <c r="BY106">
        <v>0.04</v>
      </c>
      <c r="BZ106">
        <v>0.15</v>
      </c>
      <c r="CA106">
        <v>2.9999999999999997E-4</v>
      </c>
      <c r="CB106">
        <v>-10</v>
      </c>
      <c r="CC106">
        <v>1.8</v>
      </c>
      <c r="CD106">
        <v>0.02</v>
      </c>
      <c r="CE106">
        <v>1.4E-2</v>
      </c>
      <c r="CF106">
        <v>-0.01</v>
      </c>
      <c r="CG106">
        <v>6.0000000000000001E-3</v>
      </c>
      <c r="CH106">
        <v>3.44</v>
      </c>
      <c r="CI106">
        <v>8.6999999999999994E-2</v>
      </c>
      <c r="CJ106">
        <v>3.96</v>
      </c>
      <c r="CK106">
        <v>1.7999999999999999E-2</v>
      </c>
      <c r="CL106">
        <v>0.83</v>
      </c>
      <c r="CM106">
        <v>0.22</v>
      </c>
      <c r="CN106">
        <v>0.15</v>
      </c>
      <c r="CO106">
        <v>2.1000000000000001E-2</v>
      </c>
      <c r="CP106">
        <v>0.115</v>
      </c>
      <c r="CQ106">
        <v>-4.0000000000000001E-3</v>
      </c>
      <c r="CR106">
        <v>-5.0000000000000001E-3</v>
      </c>
      <c r="CS106">
        <v>0.03</v>
      </c>
      <c r="CT106">
        <v>1.7450000000000001</v>
      </c>
      <c r="CU106">
        <v>0.2</v>
      </c>
      <c r="CV106">
        <v>-0.01</v>
      </c>
      <c r="CW106">
        <v>20.3</v>
      </c>
      <c r="CX106">
        <v>0.26</v>
      </c>
      <c r="CY106">
        <v>2E-3</v>
      </c>
      <c r="CZ106">
        <v>2.1000000000000001E-2</v>
      </c>
      <c r="DA106">
        <v>0.79</v>
      </c>
      <c r="DB106">
        <v>1E-3</v>
      </c>
      <c r="DC106">
        <v>0.61399999999999999</v>
      </c>
      <c r="DD106">
        <v>1E-3</v>
      </c>
      <c r="DE106">
        <v>-2E-3</v>
      </c>
      <c r="DF106">
        <v>0.316</v>
      </c>
      <c r="DG106">
        <v>-1E-3</v>
      </c>
      <c r="DH106">
        <v>0.01</v>
      </c>
      <c r="DI106">
        <v>1.7000000000000001E-2</v>
      </c>
      <c r="DJ106">
        <v>0.11</v>
      </c>
      <c r="DK106">
        <v>0.1</v>
      </c>
      <c r="DL106">
        <v>0.08</v>
      </c>
      <c r="DM106">
        <v>8.26</v>
      </c>
      <c r="DN106">
        <v>-5.0000000000000001E-3</v>
      </c>
      <c r="DO106">
        <v>-0.01</v>
      </c>
      <c r="DP106">
        <v>0.64400000000000002</v>
      </c>
      <c r="DQ106">
        <v>-1E-3</v>
      </c>
      <c r="DR106">
        <v>-2E-3</v>
      </c>
      <c r="DS106">
        <v>0.158</v>
      </c>
      <c r="DT106">
        <v>0.7</v>
      </c>
      <c r="DU106">
        <v>5.8999999999999997E-2</v>
      </c>
      <c r="DV106">
        <v>0.375</v>
      </c>
      <c r="DW106">
        <v>0.3</v>
      </c>
      <c r="DX106">
        <v>4.32</v>
      </c>
      <c r="DY106">
        <v>8.8999999999999996E-2</v>
      </c>
      <c r="DZ106">
        <v>4.3999999999999997E-2</v>
      </c>
      <c r="EA106">
        <v>3.3000000000000002E-2</v>
      </c>
      <c r="EB106">
        <v>0.16400000000000001</v>
      </c>
      <c r="EC106">
        <v>1.7000000000000001E-2</v>
      </c>
      <c r="ED106">
        <v>7.0000000000000001E-3</v>
      </c>
      <c r="EE106">
        <v>1.19</v>
      </c>
      <c r="EF106">
        <v>8.0000000000000002E-3</v>
      </c>
      <c r="EG106">
        <v>0.16</v>
      </c>
      <c r="EH106">
        <v>0.122</v>
      </c>
      <c r="EI106">
        <v>0.317</v>
      </c>
      <c r="EJ106">
        <v>0.32300000000000001</v>
      </c>
      <c r="EK106">
        <v>0.20399999999999999</v>
      </c>
      <c r="EL106">
        <v>2.1000000000000001E-2</v>
      </c>
      <c r="EM106">
        <v>6.0000000000000001E-3</v>
      </c>
      <c r="EN106">
        <v>3.9E-2</v>
      </c>
      <c r="EO106">
        <v>0.46300000000000002</v>
      </c>
      <c r="ER106" s="1">
        <f t="shared" si="1"/>
        <v>0.76249999999999996</v>
      </c>
    </row>
    <row r="107" spans="1:148">
      <c r="A107" t="s">
        <v>774</v>
      </c>
      <c r="B107">
        <v>340.08</v>
      </c>
      <c r="C107">
        <v>340.25</v>
      </c>
      <c r="D107" t="s">
        <v>811</v>
      </c>
      <c r="E107" t="s">
        <v>808</v>
      </c>
      <c r="F107" t="s">
        <v>812</v>
      </c>
      <c r="G107" t="s">
        <v>129</v>
      </c>
      <c r="H107" t="s">
        <v>624</v>
      </c>
      <c r="I107">
        <v>0.73655913978494603</v>
      </c>
      <c r="J107">
        <v>7.5</v>
      </c>
      <c r="K107">
        <v>17.3</v>
      </c>
      <c r="L107">
        <v>10</v>
      </c>
      <c r="M107">
        <v>7.0000000000000007E-2</v>
      </c>
      <c r="N107">
        <v>0.4</v>
      </c>
      <c r="O107">
        <v>0.22</v>
      </c>
      <c r="P107">
        <v>0.16</v>
      </c>
      <c r="Q107">
        <v>1.1000000000000001</v>
      </c>
      <c r="R107">
        <v>0.75</v>
      </c>
      <c r="S107">
        <v>1.1000000000000001</v>
      </c>
      <c r="T107">
        <v>0.06</v>
      </c>
      <c r="U107">
        <v>8.9</v>
      </c>
      <c r="V107">
        <v>0.04</v>
      </c>
      <c r="W107">
        <v>1.1000000000000001</v>
      </c>
      <c r="X107">
        <v>6.4</v>
      </c>
      <c r="Y107">
        <v>1.81</v>
      </c>
      <c r="Z107">
        <v>2.8</v>
      </c>
      <c r="AA107">
        <v>0.95</v>
      </c>
      <c r="AB107">
        <v>-1</v>
      </c>
      <c r="AC107">
        <v>50.7</v>
      </c>
      <c r="AD107">
        <v>0.1</v>
      </c>
      <c r="AE107">
        <v>0.08</v>
      </c>
      <c r="AF107">
        <v>2.29</v>
      </c>
      <c r="AG107">
        <v>0.03</v>
      </c>
      <c r="AH107">
        <v>0.47</v>
      </c>
      <c r="AI107">
        <v>5</v>
      </c>
      <c r="AJ107">
        <v>1</v>
      </c>
      <c r="AK107">
        <v>1.9</v>
      </c>
      <c r="AL107">
        <v>0.27</v>
      </c>
      <c r="AM107">
        <v>41</v>
      </c>
      <c r="AN107">
        <v>0.1018</v>
      </c>
      <c r="AO107">
        <v>20</v>
      </c>
      <c r="AP107">
        <v>11813456</v>
      </c>
      <c r="AQ107">
        <v>41</v>
      </c>
      <c r="AR107">
        <v>11829199</v>
      </c>
      <c r="AS107">
        <v>98.8</v>
      </c>
      <c r="AT107">
        <v>0.93</v>
      </c>
      <c r="AU107">
        <v>0.9</v>
      </c>
      <c r="AV107">
        <v>0.01</v>
      </c>
      <c r="AW107">
        <v>0.05</v>
      </c>
      <c r="AX107">
        <v>-0.01</v>
      </c>
      <c r="AY107">
        <v>0.26</v>
      </c>
      <c r="AZ107">
        <v>-0.01</v>
      </c>
      <c r="BA107">
        <v>0.03</v>
      </c>
      <c r="BB107">
        <v>-0.01</v>
      </c>
      <c r="BC107">
        <v>0.01</v>
      </c>
      <c r="BD107">
        <v>0.01</v>
      </c>
      <c r="BE107">
        <v>-0.01</v>
      </c>
      <c r="BF107">
        <v>0.19</v>
      </c>
      <c r="BG107">
        <v>101.19</v>
      </c>
      <c r="BH107">
        <v>0.1018</v>
      </c>
      <c r="BI107">
        <v>20</v>
      </c>
      <c r="BJ107">
        <v>11813456</v>
      </c>
      <c r="BK107">
        <v>30</v>
      </c>
      <c r="BL107">
        <v>11824649</v>
      </c>
      <c r="BM107">
        <v>1.0028999999999999</v>
      </c>
      <c r="BN107">
        <v>5</v>
      </c>
      <c r="BO107">
        <v>11819675</v>
      </c>
      <c r="BP107">
        <v>5</v>
      </c>
      <c r="BQ107">
        <v>11820780</v>
      </c>
      <c r="BR107">
        <v>0.02</v>
      </c>
      <c r="BS107">
        <v>13</v>
      </c>
      <c r="BT107">
        <v>11811439</v>
      </c>
      <c r="BU107">
        <v>-0.01</v>
      </c>
      <c r="BV107">
        <v>13</v>
      </c>
      <c r="BW107">
        <v>11811451</v>
      </c>
      <c r="BX107">
        <v>8.0000000000000002E-3</v>
      </c>
      <c r="BY107">
        <v>0.06</v>
      </c>
      <c r="BZ107">
        <v>0.34</v>
      </c>
      <c r="CA107">
        <v>-2.0000000000000001E-4</v>
      </c>
      <c r="CB107">
        <v>-10</v>
      </c>
      <c r="CC107">
        <v>2.2000000000000002</v>
      </c>
      <c r="CD107">
        <v>0.02</v>
      </c>
      <c r="CE107">
        <v>1.2999999999999999E-2</v>
      </c>
      <c r="CF107">
        <v>0.01</v>
      </c>
      <c r="CG107">
        <v>3.0000000000000001E-3</v>
      </c>
      <c r="CH107">
        <v>3.58</v>
      </c>
      <c r="CI107">
        <v>0.189</v>
      </c>
      <c r="CJ107">
        <v>6.17</v>
      </c>
      <c r="CK107">
        <v>2.5999999999999999E-2</v>
      </c>
      <c r="CL107">
        <v>0.95</v>
      </c>
      <c r="CM107">
        <v>0.57999999999999996</v>
      </c>
      <c r="CN107">
        <v>0.216</v>
      </c>
      <c r="CO107">
        <v>0.02</v>
      </c>
      <c r="CP107">
        <v>0.122</v>
      </c>
      <c r="CQ107">
        <v>-4.0000000000000001E-3</v>
      </c>
      <c r="CR107">
        <v>-5.0000000000000001E-3</v>
      </c>
      <c r="CS107">
        <v>0.04</v>
      </c>
      <c r="CT107">
        <v>1.78</v>
      </c>
      <c r="CU107">
        <v>0.5</v>
      </c>
      <c r="CV107">
        <v>0.01</v>
      </c>
      <c r="CW107">
        <v>33.299999999999997</v>
      </c>
      <c r="CX107">
        <v>0.34</v>
      </c>
      <c r="CY107">
        <v>1E-3</v>
      </c>
      <c r="CZ107">
        <v>6.5000000000000002E-2</v>
      </c>
      <c r="DA107">
        <v>0.78</v>
      </c>
      <c r="DB107">
        <v>1E-3</v>
      </c>
      <c r="DC107">
        <v>0.72199999999999998</v>
      </c>
      <c r="DD107">
        <v>-1E-3</v>
      </c>
      <c r="DE107">
        <v>-2E-3</v>
      </c>
      <c r="DF107">
        <v>0.51100000000000001</v>
      </c>
      <c r="DG107">
        <v>-1E-3</v>
      </c>
      <c r="DH107">
        <v>0.01</v>
      </c>
      <c r="DI107">
        <v>4.1000000000000002E-2</v>
      </c>
      <c r="DJ107">
        <v>0.127</v>
      </c>
      <c r="DK107">
        <v>0.1</v>
      </c>
      <c r="DL107">
        <v>0.3</v>
      </c>
      <c r="DM107">
        <v>8.64</v>
      </c>
      <c r="DN107">
        <v>-5.0000000000000001E-3</v>
      </c>
      <c r="DO107">
        <v>-0.01</v>
      </c>
      <c r="DP107">
        <v>0.75700000000000001</v>
      </c>
      <c r="DQ107">
        <v>1E-3</v>
      </c>
      <c r="DR107">
        <v>2E-3</v>
      </c>
      <c r="DS107">
        <v>0.218</v>
      </c>
      <c r="DT107">
        <v>1.7</v>
      </c>
      <c r="DU107">
        <v>0.16700000000000001</v>
      </c>
      <c r="DV107">
        <v>0.39700000000000002</v>
      </c>
      <c r="DW107">
        <v>0.4</v>
      </c>
      <c r="DX107">
        <v>4.43</v>
      </c>
      <c r="DY107">
        <v>0.107</v>
      </c>
      <c r="DZ107">
        <v>4.5999999999999999E-2</v>
      </c>
      <c r="EA107">
        <v>2.4E-2</v>
      </c>
      <c r="EB107">
        <v>0.17599999999999999</v>
      </c>
      <c r="EC107">
        <v>1.6E-2</v>
      </c>
      <c r="ED107">
        <v>8.0000000000000002E-3</v>
      </c>
      <c r="EE107">
        <v>1.2749999999999999</v>
      </c>
      <c r="EF107">
        <v>8.0000000000000002E-3</v>
      </c>
      <c r="EG107">
        <v>0.186</v>
      </c>
      <c r="EH107">
        <v>0.13700000000000001</v>
      </c>
      <c r="EI107">
        <v>0.35699999999999998</v>
      </c>
      <c r="EJ107">
        <v>0.32200000000000001</v>
      </c>
      <c r="EK107">
        <v>0.214</v>
      </c>
      <c r="EL107">
        <v>1.9E-2</v>
      </c>
      <c r="EM107">
        <v>5.0000000000000001E-3</v>
      </c>
      <c r="EN107">
        <v>4.8000000000000001E-2</v>
      </c>
      <c r="EO107">
        <v>0.48599999999999999</v>
      </c>
      <c r="ER107" s="1">
        <f t="shared" si="1"/>
        <v>0.73655913978494625</v>
      </c>
    </row>
    <row r="108" spans="1:148">
      <c r="A108" t="s">
        <v>774</v>
      </c>
      <c r="B108">
        <v>360.03</v>
      </c>
      <c r="C108">
        <v>360.21</v>
      </c>
      <c r="D108" t="s">
        <v>813</v>
      </c>
      <c r="E108" t="s">
        <v>808</v>
      </c>
      <c r="F108" t="s">
        <v>814</v>
      </c>
      <c r="G108" t="s">
        <v>129</v>
      </c>
      <c r="H108" t="s">
        <v>624</v>
      </c>
      <c r="I108">
        <v>0.75141242937853103</v>
      </c>
      <c r="J108">
        <v>6.4</v>
      </c>
      <c r="K108">
        <v>22</v>
      </c>
      <c r="L108">
        <v>10</v>
      </c>
      <c r="M108">
        <v>0.05</v>
      </c>
      <c r="N108">
        <v>0.84</v>
      </c>
      <c r="O108">
        <v>0.48</v>
      </c>
      <c r="P108">
        <v>0.21</v>
      </c>
      <c r="Q108">
        <v>1.1000000000000001</v>
      </c>
      <c r="R108">
        <v>1.28</v>
      </c>
      <c r="S108">
        <v>2.6</v>
      </c>
      <c r="T108">
        <v>0.16</v>
      </c>
      <c r="U108">
        <v>10.9</v>
      </c>
      <c r="V108">
        <v>0.06</v>
      </c>
      <c r="W108">
        <v>1</v>
      </c>
      <c r="X108">
        <v>7.9</v>
      </c>
      <c r="Y108">
        <v>2.2400000000000002</v>
      </c>
      <c r="Z108">
        <v>2.1</v>
      </c>
      <c r="AA108">
        <v>1.46</v>
      </c>
      <c r="AB108">
        <v>-1</v>
      </c>
      <c r="AC108">
        <v>133.5</v>
      </c>
      <c r="AD108">
        <v>0.1</v>
      </c>
      <c r="AE108">
        <v>0.15</v>
      </c>
      <c r="AF108">
        <v>2.69</v>
      </c>
      <c r="AG108">
        <v>0.06</v>
      </c>
      <c r="AH108">
        <v>0.66</v>
      </c>
      <c r="AI108">
        <v>-5</v>
      </c>
      <c r="AJ108">
        <v>-1</v>
      </c>
      <c r="AK108">
        <v>4.5999999999999996</v>
      </c>
      <c r="AL108">
        <v>0.42</v>
      </c>
      <c r="AM108">
        <v>95</v>
      </c>
      <c r="AN108">
        <v>0.10199999999999999</v>
      </c>
      <c r="AO108">
        <v>21</v>
      </c>
      <c r="AP108">
        <v>11813456</v>
      </c>
      <c r="AQ108">
        <v>42</v>
      </c>
      <c r="AR108">
        <v>11829199</v>
      </c>
      <c r="AS108">
        <v>98</v>
      </c>
      <c r="AT108">
        <v>0.67</v>
      </c>
      <c r="AU108">
        <v>0.8</v>
      </c>
      <c r="AV108">
        <v>0.01</v>
      </c>
      <c r="AW108">
        <v>0.03</v>
      </c>
      <c r="AX108">
        <v>0.01</v>
      </c>
      <c r="AY108">
        <v>0.19</v>
      </c>
      <c r="AZ108">
        <v>-0.01</v>
      </c>
      <c r="BA108">
        <v>0.04</v>
      </c>
      <c r="BB108">
        <v>0.01</v>
      </c>
      <c r="BC108">
        <v>0.02</v>
      </c>
      <c r="BD108">
        <v>0.02</v>
      </c>
      <c r="BE108">
        <v>-0.01</v>
      </c>
      <c r="BF108">
        <v>0.17</v>
      </c>
      <c r="BG108">
        <v>99.97</v>
      </c>
      <c r="BH108">
        <v>0.10199999999999999</v>
      </c>
      <c r="BI108">
        <v>21</v>
      </c>
      <c r="BJ108">
        <v>11813456</v>
      </c>
      <c r="BK108">
        <v>31</v>
      </c>
      <c r="BL108">
        <v>11824649</v>
      </c>
      <c r="BM108">
        <v>1.0158</v>
      </c>
      <c r="BN108">
        <v>6</v>
      </c>
      <c r="BO108">
        <v>11819675</v>
      </c>
      <c r="BP108">
        <v>6</v>
      </c>
      <c r="BQ108">
        <v>11820780</v>
      </c>
      <c r="BR108">
        <v>0.01</v>
      </c>
      <c r="BS108">
        <v>14</v>
      </c>
      <c r="BT108">
        <v>11811439</v>
      </c>
      <c r="BU108">
        <v>-0.01</v>
      </c>
      <c r="BV108">
        <v>14</v>
      </c>
      <c r="BW108">
        <v>11811451</v>
      </c>
      <c r="BX108">
        <v>8.9999999999999993E-3</v>
      </c>
      <c r="BY108">
        <v>0.05</v>
      </c>
      <c r="BZ108">
        <v>0.26</v>
      </c>
      <c r="CA108">
        <v>-2.0000000000000001E-4</v>
      </c>
      <c r="CB108">
        <v>-10</v>
      </c>
      <c r="CC108">
        <v>2.1</v>
      </c>
      <c r="CD108">
        <v>0.02</v>
      </c>
      <c r="CE108">
        <v>1.4E-2</v>
      </c>
      <c r="CF108">
        <v>0.01</v>
      </c>
      <c r="CG108">
        <v>4.0000000000000001E-3</v>
      </c>
      <c r="CH108">
        <v>4.59</v>
      </c>
      <c r="CI108">
        <v>0.11700000000000001</v>
      </c>
      <c r="CJ108">
        <v>4</v>
      </c>
      <c r="CK108">
        <v>2.3E-2</v>
      </c>
      <c r="CL108">
        <v>0.57999999999999996</v>
      </c>
      <c r="CM108">
        <v>0.35</v>
      </c>
      <c r="CN108">
        <v>0.193</v>
      </c>
      <c r="CO108">
        <v>2.1000000000000001E-2</v>
      </c>
      <c r="CP108">
        <v>0.222</v>
      </c>
      <c r="CQ108">
        <v>-4.0000000000000001E-3</v>
      </c>
      <c r="CR108">
        <v>-5.0000000000000001E-3</v>
      </c>
      <c r="CS108">
        <v>0.03</v>
      </c>
      <c r="CT108">
        <v>2.21</v>
      </c>
      <c r="CU108">
        <v>0.3</v>
      </c>
      <c r="CV108">
        <v>-0.01</v>
      </c>
      <c r="CW108">
        <v>29.6</v>
      </c>
      <c r="CX108">
        <v>0.32</v>
      </c>
      <c r="CY108">
        <v>2E-3</v>
      </c>
      <c r="CZ108">
        <v>0.02</v>
      </c>
      <c r="DA108">
        <v>0.88</v>
      </c>
      <c r="DB108">
        <v>2E-3</v>
      </c>
      <c r="DC108">
        <v>0.65700000000000003</v>
      </c>
      <c r="DD108">
        <v>1E-3</v>
      </c>
      <c r="DE108">
        <v>-2E-3</v>
      </c>
      <c r="DF108">
        <v>0.49199999999999999</v>
      </c>
      <c r="DG108">
        <v>-1E-3</v>
      </c>
      <c r="DH108">
        <v>0.01</v>
      </c>
      <c r="DI108">
        <v>1.9E-2</v>
      </c>
      <c r="DJ108">
        <v>0.16200000000000001</v>
      </c>
      <c r="DK108">
        <v>0.2</v>
      </c>
      <c r="DL108">
        <v>0.06</v>
      </c>
      <c r="DM108">
        <v>18</v>
      </c>
      <c r="DN108">
        <v>-5.0000000000000001E-3</v>
      </c>
      <c r="DO108">
        <v>0.01</v>
      </c>
      <c r="DP108">
        <v>0.76600000000000001</v>
      </c>
      <c r="DQ108">
        <v>-1E-3</v>
      </c>
      <c r="DR108">
        <v>2E-3</v>
      </c>
      <c r="DS108">
        <v>0.218</v>
      </c>
      <c r="DT108">
        <v>0.7</v>
      </c>
      <c r="DU108">
        <v>5.3999999999999999E-2</v>
      </c>
      <c r="DV108">
        <v>0.64800000000000002</v>
      </c>
      <c r="DW108">
        <v>0.4</v>
      </c>
      <c r="DX108">
        <v>7.55</v>
      </c>
      <c r="DY108">
        <v>0.13900000000000001</v>
      </c>
      <c r="DZ108">
        <v>7.0000000000000007E-2</v>
      </c>
      <c r="EA108">
        <v>3.9E-2</v>
      </c>
      <c r="EB108">
        <v>0.246</v>
      </c>
      <c r="EC108">
        <v>2.4E-2</v>
      </c>
      <c r="ED108">
        <v>1.2999999999999999E-2</v>
      </c>
      <c r="EE108">
        <v>1.7050000000000001</v>
      </c>
      <c r="EF108">
        <v>8.0000000000000002E-3</v>
      </c>
      <c r="EG108">
        <v>0.17699999999999999</v>
      </c>
      <c r="EH108">
        <v>0.13300000000000001</v>
      </c>
      <c r="EI108">
        <v>0.34899999999999998</v>
      </c>
      <c r="EJ108">
        <v>0.41</v>
      </c>
      <c r="EK108">
        <v>0.28999999999999998</v>
      </c>
      <c r="EL108">
        <v>2.7E-2</v>
      </c>
      <c r="EM108">
        <v>1.0999999999999999E-2</v>
      </c>
      <c r="EN108">
        <v>8.3000000000000004E-2</v>
      </c>
      <c r="EO108">
        <v>0.48399999999999999</v>
      </c>
      <c r="ER108" s="1">
        <f t="shared" si="1"/>
        <v>0.75141242937853114</v>
      </c>
    </row>
    <row r="109" spans="1:148">
      <c r="A109" t="s">
        <v>774</v>
      </c>
      <c r="B109">
        <v>380</v>
      </c>
      <c r="C109">
        <v>380.18</v>
      </c>
      <c r="D109" t="s">
        <v>815</v>
      </c>
      <c r="E109" t="s">
        <v>808</v>
      </c>
      <c r="F109" t="s">
        <v>816</v>
      </c>
      <c r="G109" t="s">
        <v>129</v>
      </c>
      <c r="H109" t="s">
        <v>624</v>
      </c>
      <c r="I109">
        <v>0.797619047619048</v>
      </c>
      <c r="J109">
        <v>11.7</v>
      </c>
      <c r="K109">
        <v>31</v>
      </c>
      <c r="L109">
        <v>20</v>
      </c>
      <c r="M109">
        <v>0.06</v>
      </c>
      <c r="N109">
        <v>0.69</v>
      </c>
      <c r="O109">
        <v>0.38</v>
      </c>
      <c r="P109">
        <v>0.32</v>
      </c>
      <c r="Q109">
        <v>1.1000000000000001</v>
      </c>
      <c r="R109">
        <v>1.56</v>
      </c>
      <c r="S109">
        <v>3.5</v>
      </c>
      <c r="T109">
        <v>0.12</v>
      </c>
      <c r="U109">
        <v>14.7</v>
      </c>
      <c r="V109">
        <v>0.06</v>
      </c>
      <c r="W109">
        <v>1.4</v>
      </c>
      <c r="X109">
        <v>11.6</v>
      </c>
      <c r="Y109">
        <v>3.26</v>
      </c>
      <c r="Z109">
        <v>2.2000000000000002</v>
      </c>
      <c r="AA109">
        <v>2.0499999999999998</v>
      </c>
      <c r="AB109">
        <v>1</v>
      </c>
      <c r="AC109">
        <v>144.5</v>
      </c>
      <c r="AD109">
        <v>0.1</v>
      </c>
      <c r="AE109">
        <v>0.18</v>
      </c>
      <c r="AF109">
        <v>3.23</v>
      </c>
      <c r="AG109">
        <v>7.0000000000000007E-2</v>
      </c>
      <c r="AH109">
        <v>0.64</v>
      </c>
      <c r="AI109">
        <v>-5</v>
      </c>
      <c r="AJ109">
        <v>-1</v>
      </c>
      <c r="AK109">
        <v>3.5</v>
      </c>
      <c r="AL109">
        <v>0.43</v>
      </c>
      <c r="AM109">
        <v>140</v>
      </c>
      <c r="AN109">
        <v>0.1026</v>
      </c>
      <c r="AO109">
        <v>22</v>
      </c>
      <c r="AP109">
        <v>11813456</v>
      </c>
      <c r="AQ109">
        <v>46</v>
      </c>
      <c r="AR109">
        <v>11829199</v>
      </c>
      <c r="AS109">
        <v>97.6</v>
      </c>
      <c r="AT109">
        <v>0.79</v>
      </c>
      <c r="AU109">
        <v>0.87</v>
      </c>
      <c r="AV109">
        <v>0.01</v>
      </c>
      <c r="AW109">
        <v>0.03</v>
      </c>
      <c r="AX109">
        <v>-0.01</v>
      </c>
      <c r="AY109">
        <v>0.19</v>
      </c>
      <c r="AZ109">
        <v>-0.01</v>
      </c>
      <c r="BA109">
        <v>0.05</v>
      </c>
      <c r="BB109">
        <v>-0.01</v>
      </c>
      <c r="BC109">
        <v>0.03</v>
      </c>
      <c r="BD109">
        <v>0.02</v>
      </c>
      <c r="BE109">
        <v>-0.01</v>
      </c>
      <c r="BF109">
        <v>0.18</v>
      </c>
      <c r="BG109">
        <v>99.77</v>
      </c>
      <c r="BH109">
        <v>0.1026</v>
      </c>
      <c r="BI109">
        <v>22</v>
      </c>
      <c r="BJ109">
        <v>11813456</v>
      </c>
      <c r="BK109">
        <v>32</v>
      </c>
      <c r="BL109">
        <v>11824649</v>
      </c>
      <c r="BM109">
        <v>0.98299999999999998</v>
      </c>
      <c r="BN109">
        <v>7</v>
      </c>
      <c r="BO109">
        <v>11819675</v>
      </c>
      <c r="BP109">
        <v>7</v>
      </c>
      <c r="BQ109">
        <v>11820780</v>
      </c>
      <c r="BR109">
        <v>-0.01</v>
      </c>
      <c r="BS109">
        <v>15</v>
      </c>
      <c r="BT109">
        <v>11811439</v>
      </c>
      <c r="BU109">
        <v>-0.01</v>
      </c>
      <c r="BV109">
        <v>15</v>
      </c>
      <c r="BW109">
        <v>11811451</v>
      </c>
      <c r="BX109">
        <v>6.0000000000000001E-3</v>
      </c>
      <c r="BY109">
        <v>0.05</v>
      </c>
      <c r="BZ109">
        <v>0.39</v>
      </c>
      <c r="CA109">
        <v>2.9999999999999997E-4</v>
      </c>
      <c r="CB109">
        <v>-10</v>
      </c>
      <c r="CC109">
        <v>2.7</v>
      </c>
      <c r="CD109">
        <v>0.03</v>
      </c>
      <c r="CE109">
        <v>2.4E-2</v>
      </c>
      <c r="CF109">
        <v>-0.01</v>
      </c>
      <c r="CG109">
        <v>-1E-3</v>
      </c>
      <c r="CH109">
        <v>5.19</v>
      </c>
      <c r="CI109">
        <v>9.6000000000000002E-2</v>
      </c>
      <c r="CJ109">
        <v>5.68</v>
      </c>
      <c r="CK109">
        <v>1.7999999999999999E-2</v>
      </c>
      <c r="CL109">
        <v>0.6</v>
      </c>
      <c r="CM109">
        <v>0.47</v>
      </c>
      <c r="CN109">
        <v>0.182</v>
      </c>
      <c r="CO109">
        <v>1.7000000000000001E-2</v>
      </c>
      <c r="CP109">
        <v>0.28399999999999997</v>
      </c>
      <c r="CQ109">
        <v>-4.0000000000000001E-3</v>
      </c>
      <c r="CR109">
        <v>-5.0000000000000001E-3</v>
      </c>
      <c r="CS109">
        <v>0.03</v>
      </c>
      <c r="CT109">
        <v>2.5099999999999998</v>
      </c>
      <c r="CU109">
        <v>0.3</v>
      </c>
      <c r="CV109">
        <v>-0.01</v>
      </c>
      <c r="CW109">
        <v>19.100000000000001</v>
      </c>
      <c r="CX109">
        <v>0.36</v>
      </c>
      <c r="CY109">
        <v>1E-3</v>
      </c>
      <c r="CZ109">
        <v>5.7000000000000002E-2</v>
      </c>
      <c r="DA109">
        <v>0.93</v>
      </c>
      <c r="DB109">
        <v>2E-3</v>
      </c>
      <c r="DC109">
        <v>0.98</v>
      </c>
      <c r="DD109">
        <v>1E-3</v>
      </c>
      <c r="DE109">
        <v>2E-3</v>
      </c>
      <c r="DF109">
        <v>0.35</v>
      </c>
      <c r="DG109">
        <v>-1E-3</v>
      </c>
      <c r="DH109">
        <v>0.01</v>
      </c>
      <c r="DI109">
        <v>4.2999999999999997E-2</v>
      </c>
      <c r="DJ109">
        <v>0.13200000000000001</v>
      </c>
      <c r="DK109">
        <v>0.1</v>
      </c>
      <c r="DL109">
        <v>0.33</v>
      </c>
      <c r="DM109">
        <v>18.399999999999999</v>
      </c>
      <c r="DN109">
        <v>-5.0000000000000001E-3</v>
      </c>
      <c r="DO109">
        <v>-0.01</v>
      </c>
      <c r="DP109">
        <v>0.77300000000000002</v>
      </c>
      <c r="DQ109">
        <v>2E-3</v>
      </c>
      <c r="DR109">
        <v>-2E-3</v>
      </c>
      <c r="DS109">
        <v>0.19500000000000001</v>
      </c>
      <c r="DT109">
        <v>1.7</v>
      </c>
      <c r="DU109">
        <v>0.14299999999999999</v>
      </c>
      <c r="DV109">
        <v>0.54100000000000004</v>
      </c>
      <c r="DW109">
        <v>0.4</v>
      </c>
      <c r="DX109">
        <v>11.55</v>
      </c>
      <c r="DY109">
        <v>0.13200000000000001</v>
      </c>
      <c r="DZ109">
        <v>5.8000000000000003E-2</v>
      </c>
      <c r="EA109">
        <v>5.2999999999999999E-2</v>
      </c>
      <c r="EB109">
        <v>0.28599999999999998</v>
      </c>
      <c r="EC109">
        <v>0.02</v>
      </c>
      <c r="ED109">
        <v>0.01</v>
      </c>
      <c r="EE109">
        <v>1.895</v>
      </c>
      <c r="EF109">
        <v>1.2E-2</v>
      </c>
      <c r="EG109">
        <v>0.252</v>
      </c>
      <c r="EH109">
        <v>0.20100000000000001</v>
      </c>
      <c r="EI109">
        <v>0.50800000000000001</v>
      </c>
      <c r="EJ109">
        <v>0.46500000000000002</v>
      </c>
      <c r="EK109">
        <v>0.36299999999999999</v>
      </c>
      <c r="EL109">
        <v>3.1E-2</v>
      </c>
      <c r="EM109">
        <v>0.01</v>
      </c>
      <c r="EN109">
        <v>5.8000000000000003E-2</v>
      </c>
      <c r="EO109">
        <v>0.49</v>
      </c>
      <c r="ER109" s="1">
        <f t="shared" si="1"/>
        <v>0.79761904761904767</v>
      </c>
    </row>
    <row r="110" spans="1:148">
      <c r="A110" t="s">
        <v>774</v>
      </c>
      <c r="B110">
        <v>400.13</v>
      </c>
      <c r="C110">
        <v>400.35</v>
      </c>
      <c r="D110" t="s">
        <v>817</v>
      </c>
      <c r="E110" t="s">
        <v>808</v>
      </c>
      <c r="F110" t="s">
        <v>818</v>
      </c>
      <c r="G110" t="s">
        <v>129</v>
      </c>
      <c r="H110" t="s">
        <v>624</v>
      </c>
      <c r="I110">
        <v>0.80952380952380898</v>
      </c>
      <c r="J110">
        <v>9.5</v>
      </c>
      <c r="K110">
        <v>23.5</v>
      </c>
      <c r="L110">
        <v>10</v>
      </c>
      <c r="M110">
        <v>0.03</v>
      </c>
      <c r="N110">
        <v>0.73</v>
      </c>
      <c r="O110">
        <v>0.46</v>
      </c>
      <c r="P110">
        <v>0.25</v>
      </c>
      <c r="Q110">
        <v>1.1000000000000001</v>
      </c>
      <c r="R110">
        <v>1.33</v>
      </c>
      <c r="S110">
        <v>3.5</v>
      </c>
      <c r="T110">
        <v>0.15</v>
      </c>
      <c r="U110">
        <v>11.7</v>
      </c>
      <c r="V110">
        <v>0.08</v>
      </c>
      <c r="W110">
        <v>1.4</v>
      </c>
      <c r="X110">
        <v>8.4</v>
      </c>
      <c r="Y110">
        <v>2.5</v>
      </c>
      <c r="Z110">
        <v>2.2999999999999998</v>
      </c>
      <c r="AA110">
        <v>1.52</v>
      </c>
      <c r="AB110">
        <v>-1</v>
      </c>
      <c r="AC110">
        <v>130</v>
      </c>
      <c r="AD110">
        <v>0.1</v>
      </c>
      <c r="AE110">
        <v>0.15</v>
      </c>
      <c r="AF110">
        <v>3.11</v>
      </c>
      <c r="AG110">
        <v>0.06</v>
      </c>
      <c r="AH110">
        <v>0.69</v>
      </c>
      <c r="AI110">
        <v>-5</v>
      </c>
      <c r="AJ110">
        <v>1</v>
      </c>
      <c r="AK110">
        <v>3.7</v>
      </c>
      <c r="AL110">
        <v>0.56999999999999995</v>
      </c>
      <c r="AM110">
        <v>126</v>
      </c>
      <c r="AN110">
        <v>0.1043</v>
      </c>
      <c r="AO110">
        <v>23</v>
      </c>
      <c r="AP110">
        <v>11813456</v>
      </c>
      <c r="AQ110">
        <v>47</v>
      </c>
      <c r="AR110">
        <v>11829199</v>
      </c>
      <c r="AS110">
        <v>96.8</v>
      </c>
      <c r="AT110">
        <v>0.98</v>
      </c>
      <c r="AU110">
        <v>0.66</v>
      </c>
      <c r="AV110">
        <v>0.01</v>
      </c>
      <c r="AW110">
        <v>0.03</v>
      </c>
      <c r="AX110">
        <v>-0.01</v>
      </c>
      <c r="AY110">
        <v>0.26</v>
      </c>
      <c r="AZ110">
        <v>-0.01</v>
      </c>
      <c r="BA110">
        <v>0.05</v>
      </c>
      <c r="BB110">
        <v>-0.01</v>
      </c>
      <c r="BC110">
        <v>0.03</v>
      </c>
      <c r="BD110">
        <v>0.02</v>
      </c>
      <c r="BE110">
        <v>-0.01</v>
      </c>
      <c r="BF110">
        <v>0.26</v>
      </c>
      <c r="BG110">
        <v>99.1</v>
      </c>
      <c r="BH110">
        <v>0.1043</v>
      </c>
      <c r="BI110">
        <v>23</v>
      </c>
      <c r="BJ110">
        <v>11813456</v>
      </c>
      <c r="BK110">
        <v>33</v>
      </c>
      <c r="BL110">
        <v>11824649</v>
      </c>
      <c r="BM110">
        <v>1.0135000000000001</v>
      </c>
      <c r="BN110">
        <v>8</v>
      </c>
      <c r="BO110">
        <v>11819675</v>
      </c>
      <c r="BP110">
        <v>8</v>
      </c>
      <c r="BQ110">
        <v>11820780</v>
      </c>
      <c r="BR110">
        <v>0.01</v>
      </c>
      <c r="BS110">
        <v>16</v>
      </c>
      <c r="BT110">
        <v>11811439</v>
      </c>
      <c r="BU110">
        <v>-0.01</v>
      </c>
      <c r="BV110">
        <v>16</v>
      </c>
      <c r="BW110">
        <v>11811451</v>
      </c>
      <c r="BX110">
        <v>8.0000000000000002E-3</v>
      </c>
      <c r="BY110">
        <v>7.0000000000000007E-2</v>
      </c>
      <c r="BZ110">
        <v>0.52</v>
      </c>
      <c r="CA110">
        <v>4.0000000000000002E-4</v>
      </c>
      <c r="CB110">
        <v>-10</v>
      </c>
      <c r="CC110">
        <v>2.8</v>
      </c>
      <c r="CD110">
        <v>0.02</v>
      </c>
      <c r="CE110">
        <v>1.9E-2</v>
      </c>
      <c r="CF110">
        <v>0.01</v>
      </c>
      <c r="CG110">
        <v>1E-3</v>
      </c>
      <c r="CH110">
        <v>5.19</v>
      </c>
      <c r="CI110">
        <v>0.17499999999999999</v>
      </c>
      <c r="CJ110">
        <v>5.0599999999999996</v>
      </c>
      <c r="CK110">
        <v>2.1000000000000001E-2</v>
      </c>
      <c r="CL110">
        <v>0.86</v>
      </c>
      <c r="CM110">
        <v>0.41</v>
      </c>
      <c r="CN110">
        <v>0.22</v>
      </c>
      <c r="CO110">
        <v>2.1000000000000001E-2</v>
      </c>
      <c r="CP110">
        <v>0.28599999999999998</v>
      </c>
      <c r="CQ110">
        <v>-4.0000000000000001E-3</v>
      </c>
      <c r="CR110">
        <v>-5.0000000000000001E-3</v>
      </c>
      <c r="CS110">
        <v>0.04</v>
      </c>
      <c r="CT110">
        <v>2.54</v>
      </c>
      <c r="CU110">
        <v>0.5</v>
      </c>
      <c r="CV110">
        <v>-0.01</v>
      </c>
      <c r="CW110">
        <v>28.8</v>
      </c>
      <c r="CX110">
        <v>0.33</v>
      </c>
      <c r="CY110">
        <v>2E-3</v>
      </c>
      <c r="CZ110">
        <v>4.3999999999999997E-2</v>
      </c>
      <c r="DA110">
        <v>0.96</v>
      </c>
      <c r="DB110">
        <v>2E-3</v>
      </c>
      <c r="DC110">
        <v>1.0049999999999999</v>
      </c>
      <c r="DD110">
        <v>-1E-3</v>
      </c>
      <c r="DE110">
        <v>-2E-3</v>
      </c>
      <c r="DF110">
        <v>0.47799999999999998</v>
      </c>
      <c r="DG110">
        <v>-1E-3</v>
      </c>
      <c r="DH110">
        <v>0.01</v>
      </c>
      <c r="DI110">
        <v>3.5000000000000003E-2</v>
      </c>
      <c r="DJ110">
        <v>0.153</v>
      </c>
      <c r="DK110">
        <v>0.1</v>
      </c>
      <c r="DL110">
        <v>0.15</v>
      </c>
      <c r="DM110">
        <v>20</v>
      </c>
      <c r="DN110">
        <v>-5.0000000000000001E-3</v>
      </c>
      <c r="DO110">
        <v>0.01</v>
      </c>
      <c r="DP110">
        <v>0.93300000000000005</v>
      </c>
      <c r="DQ110">
        <v>1E-3</v>
      </c>
      <c r="DR110">
        <v>-2E-3</v>
      </c>
      <c r="DS110">
        <v>0.222</v>
      </c>
      <c r="DT110">
        <v>0.9</v>
      </c>
      <c r="DU110">
        <v>0.115</v>
      </c>
      <c r="DV110">
        <v>0.67400000000000004</v>
      </c>
      <c r="DW110">
        <v>0.4</v>
      </c>
      <c r="DX110">
        <v>10.55</v>
      </c>
      <c r="DY110">
        <v>0.161</v>
      </c>
      <c r="DZ110">
        <v>9.1999999999999998E-2</v>
      </c>
      <c r="EA110">
        <v>4.7E-2</v>
      </c>
      <c r="EB110">
        <v>0.29699999999999999</v>
      </c>
      <c r="EC110">
        <v>2.8000000000000001E-2</v>
      </c>
      <c r="ED110">
        <v>1.2E-2</v>
      </c>
      <c r="EE110">
        <v>1.875</v>
      </c>
      <c r="EF110">
        <v>1.2E-2</v>
      </c>
      <c r="EG110">
        <v>0.252</v>
      </c>
      <c r="EH110">
        <v>0.20399999999999999</v>
      </c>
      <c r="EI110">
        <v>0.51600000000000001</v>
      </c>
      <c r="EJ110">
        <v>0.48299999999999998</v>
      </c>
      <c r="EK110">
        <v>0.34599999999999997</v>
      </c>
      <c r="EL110">
        <v>3.3000000000000002E-2</v>
      </c>
      <c r="EM110">
        <v>1.2E-2</v>
      </c>
      <c r="EN110">
        <v>8.1000000000000003E-2</v>
      </c>
      <c r="EO110">
        <v>0.46600000000000003</v>
      </c>
      <c r="ER110" s="1">
        <f t="shared" si="1"/>
        <v>0.80952380952380942</v>
      </c>
    </row>
    <row r="111" spans="1:148">
      <c r="A111" t="s">
        <v>774</v>
      </c>
      <c r="B111">
        <v>420.15</v>
      </c>
      <c r="C111">
        <v>420.3</v>
      </c>
      <c r="D111" t="s">
        <v>819</v>
      </c>
      <c r="E111" t="s">
        <v>820</v>
      </c>
      <c r="F111" t="s">
        <v>821</v>
      </c>
      <c r="G111" t="s">
        <v>782</v>
      </c>
      <c r="H111" t="s">
        <v>624</v>
      </c>
      <c r="I111">
        <v>0.71929824561403499</v>
      </c>
      <c r="J111">
        <v>8.1</v>
      </c>
      <c r="K111">
        <v>24.4</v>
      </c>
      <c r="L111">
        <v>20</v>
      </c>
      <c r="M111">
        <v>0.04</v>
      </c>
      <c r="N111">
        <v>0.62</v>
      </c>
      <c r="O111">
        <v>0.27</v>
      </c>
      <c r="P111">
        <v>0.26</v>
      </c>
      <c r="Q111">
        <v>1.1000000000000001</v>
      </c>
      <c r="R111">
        <v>1.4</v>
      </c>
      <c r="S111">
        <v>2.2999999999999998</v>
      </c>
      <c r="T111">
        <v>0.08</v>
      </c>
      <c r="U111">
        <v>12.2</v>
      </c>
      <c r="V111">
        <v>0.05</v>
      </c>
      <c r="W111">
        <v>1.1000000000000001</v>
      </c>
      <c r="X111">
        <v>9.1</v>
      </c>
      <c r="Y111">
        <v>2.57</v>
      </c>
      <c r="Z111">
        <v>2.2999999999999998</v>
      </c>
      <c r="AA111">
        <v>1.58</v>
      </c>
      <c r="AB111">
        <v>-1</v>
      </c>
      <c r="AC111">
        <v>152.5</v>
      </c>
      <c r="AD111">
        <v>0.1</v>
      </c>
      <c r="AE111">
        <v>0.16</v>
      </c>
      <c r="AF111">
        <v>2.78</v>
      </c>
      <c r="AG111">
        <v>0.04</v>
      </c>
      <c r="AH111">
        <v>0.61</v>
      </c>
      <c r="AI111">
        <v>-5</v>
      </c>
      <c r="AJ111">
        <v>-1</v>
      </c>
      <c r="AK111">
        <v>2.4</v>
      </c>
      <c r="AL111">
        <v>0.31</v>
      </c>
      <c r="AM111">
        <v>93</v>
      </c>
      <c r="AN111">
        <v>0.1008</v>
      </c>
      <c r="AO111">
        <v>26</v>
      </c>
      <c r="AP111">
        <v>11813456</v>
      </c>
      <c r="AQ111">
        <v>52</v>
      </c>
      <c r="AR111">
        <v>11829199</v>
      </c>
      <c r="AS111">
        <v>96.3</v>
      </c>
      <c r="AT111">
        <v>1.02</v>
      </c>
      <c r="AU111">
        <v>0.74</v>
      </c>
      <c r="AV111">
        <v>0.01</v>
      </c>
      <c r="AW111">
        <v>0.03</v>
      </c>
      <c r="AX111">
        <v>-0.01</v>
      </c>
      <c r="AY111">
        <v>0.28000000000000003</v>
      </c>
      <c r="AZ111">
        <v>-0.01</v>
      </c>
      <c r="BA111">
        <v>0.04</v>
      </c>
      <c r="BB111">
        <v>-0.01</v>
      </c>
      <c r="BC111">
        <v>0.03</v>
      </c>
      <c r="BD111">
        <v>0.02</v>
      </c>
      <c r="BE111">
        <v>-0.01</v>
      </c>
      <c r="BF111">
        <v>0.24</v>
      </c>
      <c r="BG111">
        <v>98.71</v>
      </c>
      <c r="BH111">
        <v>0.1008</v>
      </c>
      <c r="BI111">
        <v>26</v>
      </c>
      <c r="BJ111">
        <v>11813456</v>
      </c>
      <c r="BK111">
        <v>36</v>
      </c>
      <c r="BL111">
        <v>11824649</v>
      </c>
      <c r="BM111">
        <v>1.0149999999999999</v>
      </c>
      <c r="BN111">
        <v>10</v>
      </c>
      <c r="BO111">
        <v>11819675</v>
      </c>
      <c r="BP111">
        <v>10</v>
      </c>
      <c r="BQ111">
        <v>11820780</v>
      </c>
      <c r="BR111">
        <v>0.01</v>
      </c>
      <c r="BS111">
        <v>18</v>
      </c>
      <c r="BT111">
        <v>11811439</v>
      </c>
      <c r="BU111">
        <v>-0.01</v>
      </c>
      <c r="BV111">
        <v>18</v>
      </c>
      <c r="BW111">
        <v>11811451</v>
      </c>
      <c r="BX111">
        <v>7.0000000000000001E-3</v>
      </c>
      <c r="BY111">
        <v>7.0000000000000007E-2</v>
      </c>
      <c r="BZ111">
        <v>0.28999999999999998</v>
      </c>
      <c r="CA111">
        <v>4.0000000000000002E-4</v>
      </c>
      <c r="CB111">
        <v>-10</v>
      </c>
      <c r="CC111">
        <v>2.5</v>
      </c>
      <c r="CD111">
        <v>0.02</v>
      </c>
      <c r="CE111">
        <v>1.9E-2</v>
      </c>
      <c r="CF111">
        <v>0.01</v>
      </c>
      <c r="CG111">
        <v>3.0000000000000001E-3</v>
      </c>
      <c r="CH111">
        <v>5.69</v>
      </c>
      <c r="CI111">
        <v>0.109</v>
      </c>
      <c r="CJ111">
        <v>7.89</v>
      </c>
      <c r="CK111">
        <v>1.9E-2</v>
      </c>
      <c r="CL111">
        <v>0.66</v>
      </c>
      <c r="CM111">
        <v>0.46</v>
      </c>
      <c r="CN111">
        <v>0.20100000000000001</v>
      </c>
      <c r="CO111">
        <v>1.2999999999999999E-2</v>
      </c>
      <c r="CP111">
        <v>0.22600000000000001</v>
      </c>
      <c r="CQ111">
        <v>-4.0000000000000001E-3</v>
      </c>
      <c r="CR111">
        <v>-5.0000000000000001E-3</v>
      </c>
      <c r="CS111">
        <v>0.04</v>
      </c>
      <c r="CT111">
        <v>2.78</v>
      </c>
      <c r="CU111">
        <v>0.8</v>
      </c>
      <c r="CV111">
        <v>-0.01</v>
      </c>
      <c r="CW111">
        <v>24.4</v>
      </c>
      <c r="CX111">
        <v>0.27</v>
      </c>
      <c r="CY111">
        <v>3.0000000000000001E-3</v>
      </c>
      <c r="CZ111">
        <v>4.8000000000000001E-2</v>
      </c>
      <c r="DA111">
        <v>0.91</v>
      </c>
      <c r="DB111">
        <v>3.0000000000000001E-3</v>
      </c>
      <c r="DC111">
        <v>1.24</v>
      </c>
      <c r="DD111">
        <v>1E-3</v>
      </c>
      <c r="DE111">
        <v>-2E-3</v>
      </c>
      <c r="DF111">
        <v>0.40899999999999997</v>
      </c>
      <c r="DG111">
        <v>-1E-3</v>
      </c>
      <c r="DH111">
        <v>0.01</v>
      </c>
      <c r="DI111">
        <v>3.1E-2</v>
      </c>
      <c r="DJ111">
        <v>0.13900000000000001</v>
      </c>
      <c r="DK111">
        <v>0.1</v>
      </c>
      <c r="DL111">
        <v>0.26</v>
      </c>
      <c r="DM111">
        <v>21.1</v>
      </c>
      <c r="DN111">
        <v>-5.0000000000000001E-3</v>
      </c>
      <c r="DO111">
        <v>-0.01</v>
      </c>
      <c r="DP111">
        <v>0.93899999999999995</v>
      </c>
      <c r="DQ111">
        <v>2E-3</v>
      </c>
      <c r="DR111">
        <v>2E-3</v>
      </c>
      <c r="DS111">
        <v>0.24199999999999999</v>
      </c>
      <c r="DT111">
        <v>1.6</v>
      </c>
      <c r="DU111">
        <v>0.128</v>
      </c>
      <c r="DV111">
        <v>0.46100000000000002</v>
      </c>
      <c r="DW111">
        <v>0.4</v>
      </c>
      <c r="DX111">
        <v>9.34</v>
      </c>
      <c r="DY111">
        <v>0.129</v>
      </c>
      <c r="DZ111">
        <v>5.7000000000000002E-2</v>
      </c>
      <c r="EA111">
        <v>0.05</v>
      </c>
      <c r="EB111">
        <v>0.28699999999999998</v>
      </c>
      <c r="EC111">
        <v>1.9E-2</v>
      </c>
      <c r="ED111">
        <v>7.0000000000000001E-3</v>
      </c>
      <c r="EE111">
        <v>2.1</v>
      </c>
      <c r="EF111">
        <v>1.4E-2</v>
      </c>
      <c r="EG111">
        <v>0.34200000000000003</v>
      </c>
      <c r="EH111">
        <v>0.246</v>
      </c>
      <c r="EI111">
        <v>0.65200000000000002</v>
      </c>
      <c r="EJ111">
        <v>0.53100000000000003</v>
      </c>
      <c r="EK111">
        <v>0.37</v>
      </c>
      <c r="EL111">
        <v>0.03</v>
      </c>
      <c r="EM111">
        <v>8.0000000000000002E-3</v>
      </c>
      <c r="EN111">
        <v>5.5E-2</v>
      </c>
      <c r="EO111">
        <v>0.45400000000000001</v>
      </c>
      <c r="ER111" s="1">
        <f t="shared" si="1"/>
        <v>0.71929824561403499</v>
      </c>
    </row>
    <row r="112" spans="1:148">
      <c r="A112" t="s">
        <v>774</v>
      </c>
      <c r="B112">
        <v>440.1</v>
      </c>
      <c r="C112">
        <v>440.28</v>
      </c>
      <c r="D112" t="s">
        <v>822</v>
      </c>
      <c r="E112" t="s">
        <v>820</v>
      </c>
      <c r="F112" t="s">
        <v>823</v>
      </c>
      <c r="G112" t="s">
        <v>782</v>
      </c>
      <c r="H112" t="s">
        <v>624</v>
      </c>
      <c r="I112">
        <v>0.68910256410256399</v>
      </c>
      <c r="J112">
        <v>7.9</v>
      </c>
      <c r="K112">
        <v>22.3</v>
      </c>
      <c r="L112">
        <v>20</v>
      </c>
      <c r="M112">
        <v>0.04</v>
      </c>
      <c r="N112">
        <v>0.51</v>
      </c>
      <c r="O112">
        <v>0.27</v>
      </c>
      <c r="P112">
        <v>0.21</v>
      </c>
      <c r="Q112">
        <v>1.3</v>
      </c>
      <c r="R112">
        <v>0.97</v>
      </c>
      <c r="S112">
        <v>2.1</v>
      </c>
      <c r="T112">
        <v>0.09</v>
      </c>
      <c r="U112">
        <v>11.4</v>
      </c>
      <c r="V112">
        <v>0.05</v>
      </c>
      <c r="W112">
        <v>1.2</v>
      </c>
      <c r="X112">
        <v>8</v>
      </c>
      <c r="Y112">
        <v>2.2400000000000002</v>
      </c>
      <c r="Z112">
        <v>2.5</v>
      </c>
      <c r="AA112">
        <v>1.38</v>
      </c>
      <c r="AB112">
        <v>1</v>
      </c>
      <c r="AC112">
        <v>57.5</v>
      </c>
      <c r="AD112">
        <v>0.1</v>
      </c>
      <c r="AE112">
        <v>0.12</v>
      </c>
      <c r="AF112">
        <v>2.46</v>
      </c>
      <c r="AG112">
        <v>0.04</v>
      </c>
      <c r="AH112">
        <v>0.72</v>
      </c>
      <c r="AI112">
        <v>6</v>
      </c>
      <c r="AJ112">
        <v>1</v>
      </c>
      <c r="AK112">
        <v>2.5</v>
      </c>
      <c r="AL112">
        <v>0.27</v>
      </c>
      <c r="AM112">
        <v>74</v>
      </c>
      <c r="AN112">
        <v>0.1022</v>
      </c>
      <c r="AO112">
        <v>27</v>
      </c>
      <c r="AP112">
        <v>11813456</v>
      </c>
      <c r="AQ112">
        <v>53</v>
      </c>
      <c r="AR112">
        <v>11829199</v>
      </c>
      <c r="AS112">
        <v>97.9</v>
      </c>
      <c r="AT112">
        <v>1.07</v>
      </c>
      <c r="AU112">
        <v>1.08</v>
      </c>
      <c r="AV112">
        <v>0.01</v>
      </c>
      <c r="AW112">
        <v>0.03</v>
      </c>
      <c r="AX112">
        <v>-0.01</v>
      </c>
      <c r="AY112">
        <v>0.28999999999999998</v>
      </c>
      <c r="AZ112">
        <v>-0.01</v>
      </c>
      <c r="BA112">
        <v>0.04</v>
      </c>
      <c r="BB112">
        <v>-0.01</v>
      </c>
      <c r="BC112">
        <v>0.01</v>
      </c>
      <c r="BD112">
        <v>0.01</v>
      </c>
      <c r="BE112">
        <v>-0.01</v>
      </c>
      <c r="BF112">
        <v>0.22</v>
      </c>
      <c r="BG112">
        <v>100.66</v>
      </c>
      <c r="BH112">
        <v>0.1022</v>
      </c>
      <c r="BI112">
        <v>27</v>
      </c>
      <c r="BJ112">
        <v>11813456</v>
      </c>
      <c r="BK112">
        <v>37</v>
      </c>
      <c r="BL112">
        <v>11824649</v>
      </c>
      <c r="BM112">
        <v>0.997</v>
      </c>
      <c r="BN112">
        <v>11</v>
      </c>
      <c r="BO112">
        <v>11819675</v>
      </c>
      <c r="BP112">
        <v>11</v>
      </c>
      <c r="BQ112">
        <v>11820780</v>
      </c>
      <c r="BR112">
        <v>0.01</v>
      </c>
      <c r="BS112">
        <v>19</v>
      </c>
      <c r="BT112">
        <v>11811439</v>
      </c>
      <c r="BU112">
        <v>-0.01</v>
      </c>
      <c r="BV112">
        <v>19</v>
      </c>
      <c r="BW112">
        <v>11811451</v>
      </c>
      <c r="BX112">
        <v>8.9999999999999993E-3</v>
      </c>
      <c r="BY112">
        <v>7.0000000000000007E-2</v>
      </c>
      <c r="BZ112">
        <v>0.3</v>
      </c>
      <c r="CA112">
        <v>8.0000000000000004E-4</v>
      </c>
      <c r="CB112">
        <v>-10</v>
      </c>
      <c r="CC112">
        <v>2</v>
      </c>
      <c r="CD112">
        <v>0.02</v>
      </c>
      <c r="CE112">
        <v>1.7000000000000001E-2</v>
      </c>
      <c r="CF112">
        <v>0.01</v>
      </c>
      <c r="CG112">
        <v>3.0000000000000001E-3</v>
      </c>
      <c r="CH112">
        <v>4.12</v>
      </c>
      <c r="CI112">
        <v>0.222</v>
      </c>
      <c r="CJ112">
        <v>6.44</v>
      </c>
      <c r="CK112">
        <v>1.6E-2</v>
      </c>
      <c r="CL112">
        <v>0.66</v>
      </c>
      <c r="CM112">
        <v>0.59</v>
      </c>
      <c r="CN112">
        <v>0.21</v>
      </c>
      <c r="CO112">
        <v>1.6E-2</v>
      </c>
      <c r="CP112">
        <v>0.182</v>
      </c>
      <c r="CQ112">
        <v>-4.0000000000000001E-3</v>
      </c>
      <c r="CR112">
        <v>-5.0000000000000001E-3</v>
      </c>
      <c r="CS112">
        <v>0.04</v>
      </c>
      <c r="CT112">
        <v>2.0299999999999998</v>
      </c>
      <c r="CU112">
        <v>0.7</v>
      </c>
      <c r="CV112">
        <v>-0.01</v>
      </c>
      <c r="CW112">
        <v>24.9</v>
      </c>
      <c r="CX112">
        <v>0.42</v>
      </c>
      <c r="CY112">
        <v>2E-3</v>
      </c>
      <c r="CZ112">
        <v>6.9000000000000006E-2</v>
      </c>
      <c r="DA112">
        <v>1.1599999999999999</v>
      </c>
      <c r="DB112">
        <v>2E-3</v>
      </c>
      <c r="DC112">
        <v>1.165</v>
      </c>
      <c r="DD112">
        <v>-1E-3</v>
      </c>
      <c r="DE112">
        <v>2E-3</v>
      </c>
      <c r="DF112">
        <v>0.42199999999999999</v>
      </c>
      <c r="DG112">
        <v>-1E-3</v>
      </c>
      <c r="DH112">
        <v>0.01</v>
      </c>
      <c r="DI112">
        <v>0.04</v>
      </c>
      <c r="DJ112">
        <v>0.18</v>
      </c>
      <c r="DK112">
        <v>0.3</v>
      </c>
      <c r="DL112">
        <v>0.15</v>
      </c>
      <c r="DM112">
        <v>10.050000000000001</v>
      </c>
      <c r="DN112">
        <v>-5.0000000000000001E-3</v>
      </c>
      <c r="DO112">
        <v>0.02</v>
      </c>
      <c r="DP112">
        <v>0.65200000000000002</v>
      </c>
      <c r="DQ112">
        <v>2E-3</v>
      </c>
      <c r="DR112">
        <v>4.0000000000000001E-3</v>
      </c>
      <c r="DS112">
        <v>0.25900000000000001</v>
      </c>
      <c r="DT112">
        <v>2.1</v>
      </c>
      <c r="DU112">
        <v>0.16800000000000001</v>
      </c>
      <c r="DV112">
        <v>0.47399999999999998</v>
      </c>
      <c r="DW112">
        <v>0.4</v>
      </c>
      <c r="DX112">
        <v>6.59</v>
      </c>
      <c r="DY112">
        <v>0.11</v>
      </c>
      <c r="DZ112">
        <v>6.3E-2</v>
      </c>
      <c r="EA112">
        <v>3.7999999999999999E-2</v>
      </c>
      <c r="EB112">
        <v>0.189</v>
      </c>
      <c r="EC112">
        <v>1.9E-2</v>
      </c>
      <c r="ED112">
        <v>7.0000000000000001E-3</v>
      </c>
      <c r="EE112">
        <v>1.45</v>
      </c>
      <c r="EF112">
        <v>1.2999999999999999E-2</v>
      </c>
      <c r="EG112">
        <v>0.312</v>
      </c>
      <c r="EH112">
        <v>0.215</v>
      </c>
      <c r="EI112">
        <v>0.55600000000000005</v>
      </c>
      <c r="EJ112">
        <v>0.377</v>
      </c>
      <c r="EK112">
        <v>0.23400000000000001</v>
      </c>
      <c r="EL112">
        <v>2.1000000000000001E-2</v>
      </c>
      <c r="EM112">
        <v>8.0000000000000002E-3</v>
      </c>
      <c r="EN112">
        <v>6.0999999999999999E-2</v>
      </c>
      <c r="EO112">
        <v>0.40899999999999997</v>
      </c>
      <c r="ER112" s="1">
        <f t="shared" si="1"/>
        <v>0.6891025641025641</v>
      </c>
    </row>
    <row r="113" spans="1:148">
      <c r="A113" t="s">
        <v>774</v>
      </c>
      <c r="B113">
        <v>460.18</v>
      </c>
      <c r="C113">
        <v>460.35</v>
      </c>
      <c r="D113" t="s">
        <v>824</v>
      </c>
      <c r="E113" t="s">
        <v>825</v>
      </c>
      <c r="F113" t="s">
        <v>826</v>
      </c>
      <c r="G113" t="s">
        <v>129</v>
      </c>
      <c r="H113" t="s">
        <v>624</v>
      </c>
      <c r="I113">
        <v>0.73262032085561501</v>
      </c>
      <c r="J113">
        <v>6.2</v>
      </c>
      <c r="K113">
        <v>17.100000000000001</v>
      </c>
      <c r="L113">
        <v>10</v>
      </c>
      <c r="M113">
        <v>0.03</v>
      </c>
      <c r="N113">
        <v>0.51</v>
      </c>
      <c r="O113">
        <v>0.28999999999999998</v>
      </c>
      <c r="P113">
        <v>0.16</v>
      </c>
      <c r="Q113">
        <v>1.4</v>
      </c>
      <c r="R113">
        <v>0.8</v>
      </c>
      <c r="S113">
        <v>2</v>
      </c>
      <c r="T113">
        <v>0.09</v>
      </c>
      <c r="U113">
        <v>8.6999999999999993</v>
      </c>
      <c r="V113">
        <v>0.04</v>
      </c>
      <c r="W113">
        <v>0.9</v>
      </c>
      <c r="X113">
        <v>6</v>
      </c>
      <c r="Y113">
        <v>1.81</v>
      </c>
      <c r="Z113">
        <v>2.8</v>
      </c>
      <c r="AA113">
        <v>1.03</v>
      </c>
      <c r="AB113">
        <v>-1</v>
      </c>
      <c r="AC113">
        <v>45.4</v>
      </c>
      <c r="AD113">
        <v>0.1</v>
      </c>
      <c r="AE113">
        <v>0.09</v>
      </c>
      <c r="AF113">
        <v>2.29</v>
      </c>
      <c r="AG113">
        <v>0.05</v>
      </c>
      <c r="AH113">
        <v>0.52</v>
      </c>
      <c r="AI113">
        <v>-5</v>
      </c>
      <c r="AJ113">
        <v>-1</v>
      </c>
      <c r="AK113">
        <v>2.9</v>
      </c>
      <c r="AL113">
        <v>0.32</v>
      </c>
      <c r="AM113">
        <v>77</v>
      </c>
      <c r="AN113">
        <v>0.1028</v>
      </c>
      <c r="AO113">
        <v>28</v>
      </c>
      <c r="AP113">
        <v>11813456</v>
      </c>
      <c r="AQ113">
        <v>54</v>
      </c>
      <c r="AR113">
        <v>11829199</v>
      </c>
      <c r="AS113">
        <v>97.6</v>
      </c>
      <c r="AT113">
        <v>1.1299999999999999</v>
      </c>
      <c r="AU113">
        <v>0.69</v>
      </c>
      <c r="AV113">
        <v>0.01</v>
      </c>
      <c r="AW113">
        <v>0.04</v>
      </c>
      <c r="AX113">
        <v>-0.01</v>
      </c>
      <c r="AY113">
        <v>0.31</v>
      </c>
      <c r="AZ113">
        <v>-0.01</v>
      </c>
      <c r="BA113">
        <v>0.03</v>
      </c>
      <c r="BB113">
        <v>-0.01</v>
      </c>
      <c r="BC113">
        <v>0.02</v>
      </c>
      <c r="BD113">
        <v>0.01</v>
      </c>
      <c r="BE113">
        <v>-0.01</v>
      </c>
      <c r="BF113">
        <v>0.25</v>
      </c>
      <c r="BG113">
        <v>100.09</v>
      </c>
      <c r="BH113">
        <v>0.1028</v>
      </c>
      <c r="BI113">
        <v>28</v>
      </c>
      <c r="BJ113">
        <v>11813456</v>
      </c>
      <c r="BK113">
        <v>38</v>
      </c>
      <c r="BL113">
        <v>11824649</v>
      </c>
      <c r="BM113">
        <v>0.9929</v>
      </c>
      <c r="BN113">
        <v>12</v>
      </c>
      <c r="BO113">
        <v>11819675</v>
      </c>
      <c r="BP113">
        <v>12</v>
      </c>
      <c r="BQ113">
        <v>11820780</v>
      </c>
      <c r="BR113">
        <v>0.01</v>
      </c>
      <c r="BS113">
        <v>20</v>
      </c>
      <c r="BT113">
        <v>11811439</v>
      </c>
      <c r="BU113">
        <v>-0.01</v>
      </c>
      <c r="BV113">
        <v>20</v>
      </c>
      <c r="BW113">
        <v>11811451</v>
      </c>
      <c r="BX113">
        <v>6.0000000000000001E-3</v>
      </c>
      <c r="BY113">
        <v>0.08</v>
      </c>
      <c r="BZ113">
        <v>0.14000000000000001</v>
      </c>
      <c r="CA113">
        <v>5.9999999999999995E-4</v>
      </c>
      <c r="CB113">
        <v>-10</v>
      </c>
      <c r="CC113">
        <v>1.8</v>
      </c>
      <c r="CD113">
        <v>0.03</v>
      </c>
      <c r="CE113">
        <v>1.6E-2</v>
      </c>
      <c r="CF113">
        <v>0.01</v>
      </c>
      <c r="CG113">
        <v>6.0000000000000001E-3</v>
      </c>
      <c r="CH113">
        <v>3.86</v>
      </c>
      <c r="CI113">
        <v>0.10100000000000001</v>
      </c>
      <c r="CJ113">
        <v>3.69</v>
      </c>
      <c r="CK113">
        <v>1.7999999999999999E-2</v>
      </c>
      <c r="CL113">
        <v>0.77</v>
      </c>
      <c r="CM113">
        <v>0.44</v>
      </c>
      <c r="CN113">
        <v>0.22500000000000001</v>
      </c>
      <c r="CO113">
        <v>1.6E-2</v>
      </c>
      <c r="CP113">
        <v>0.16600000000000001</v>
      </c>
      <c r="CQ113">
        <v>-4.0000000000000001E-3</v>
      </c>
      <c r="CR113">
        <v>-5.0000000000000001E-3</v>
      </c>
      <c r="CS113">
        <v>0.05</v>
      </c>
      <c r="CT113">
        <v>1.89</v>
      </c>
      <c r="CU113">
        <v>0.8</v>
      </c>
      <c r="CV113">
        <v>0.01</v>
      </c>
      <c r="CW113">
        <v>24.6</v>
      </c>
      <c r="CX113">
        <v>0.27</v>
      </c>
      <c r="CY113">
        <v>2E-3</v>
      </c>
      <c r="CZ113">
        <v>3.2000000000000001E-2</v>
      </c>
      <c r="DA113">
        <v>0.75</v>
      </c>
      <c r="DB113">
        <v>3.0000000000000001E-3</v>
      </c>
      <c r="DC113">
        <v>0.73699999999999999</v>
      </c>
      <c r="DD113">
        <v>-1E-3</v>
      </c>
      <c r="DE113">
        <v>-2E-3</v>
      </c>
      <c r="DF113">
        <v>0.53600000000000003</v>
      </c>
      <c r="DG113">
        <v>-1E-3</v>
      </c>
      <c r="DH113">
        <v>0.01</v>
      </c>
      <c r="DI113">
        <v>2.4E-2</v>
      </c>
      <c r="DJ113">
        <v>0.19700000000000001</v>
      </c>
      <c r="DK113">
        <v>0.1</v>
      </c>
      <c r="DL113">
        <v>0.1</v>
      </c>
      <c r="DM113">
        <v>8.7200000000000006</v>
      </c>
      <c r="DN113">
        <v>-5.0000000000000001E-3</v>
      </c>
      <c r="DO113">
        <v>0.02</v>
      </c>
      <c r="DP113">
        <v>0.77700000000000002</v>
      </c>
      <c r="DQ113">
        <v>1E-3</v>
      </c>
      <c r="DR113">
        <v>2E-3</v>
      </c>
      <c r="DS113">
        <v>0.189</v>
      </c>
      <c r="DT113">
        <v>1.2</v>
      </c>
      <c r="DU113">
        <v>0.105</v>
      </c>
      <c r="DV113">
        <v>0.55100000000000005</v>
      </c>
      <c r="DW113">
        <v>0.4</v>
      </c>
      <c r="DX113">
        <v>6.58</v>
      </c>
      <c r="DY113">
        <v>0.12</v>
      </c>
      <c r="DZ113">
        <v>6.0999999999999999E-2</v>
      </c>
      <c r="EA113">
        <v>2.9000000000000001E-2</v>
      </c>
      <c r="EB113">
        <v>0.20200000000000001</v>
      </c>
      <c r="EC113">
        <v>2.1000000000000001E-2</v>
      </c>
      <c r="ED113">
        <v>7.0000000000000001E-3</v>
      </c>
      <c r="EE113">
        <v>1.4450000000000001</v>
      </c>
      <c r="EF113">
        <v>8.0000000000000002E-3</v>
      </c>
      <c r="EG113">
        <v>0.187</v>
      </c>
      <c r="EH113">
        <v>0.13700000000000001</v>
      </c>
      <c r="EI113">
        <v>0.35499999999999998</v>
      </c>
      <c r="EJ113">
        <v>0.36699999999999999</v>
      </c>
      <c r="EK113">
        <v>0.217</v>
      </c>
      <c r="EL113">
        <v>2.4E-2</v>
      </c>
      <c r="EM113">
        <v>8.0000000000000002E-3</v>
      </c>
      <c r="EN113">
        <v>5.6000000000000001E-2</v>
      </c>
      <c r="EO113">
        <v>0.41399999999999998</v>
      </c>
      <c r="ER113" s="1">
        <f t="shared" si="1"/>
        <v>0.73262032085561501</v>
      </c>
    </row>
    <row r="114" spans="1:148">
      <c r="A114" t="s">
        <v>774</v>
      </c>
      <c r="B114">
        <v>479.81</v>
      </c>
      <c r="C114">
        <v>479.95</v>
      </c>
      <c r="D114" t="s">
        <v>827</v>
      </c>
      <c r="E114" t="s">
        <v>825</v>
      </c>
      <c r="F114" t="s">
        <v>828</v>
      </c>
      <c r="G114" t="s">
        <v>782</v>
      </c>
      <c r="H114" t="s">
        <v>624</v>
      </c>
      <c r="I114">
        <v>0.73631840796019898</v>
      </c>
      <c r="J114">
        <v>7</v>
      </c>
      <c r="K114">
        <v>20.399999999999999</v>
      </c>
      <c r="L114">
        <v>10</v>
      </c>
      <c r="M114">
        <v>0.06</v>
      </c>
      <c r="N114">
        <v>0.56999999999999995</v>
      </c>
      <c r="O114">
        <v>0.33</v>
      </c>
      <c r="P114">
        <v>0.2</v>
      </c>
      <c r="Q114">
        <v>0.7</v>
      </c>
      <c r="R114">
        <v>1.01</v>
      </c>
      <c r="S114">
        <v>2.2000000000000002</v>
      </c>
      <c r="T114">
        <v>0.1</v>
      </c>
      <c r="U114">
        <v>9.5</v>
      </c>
      <c r="V114">
        <v>0.04</v>
      </c>
      <c r="W114">
        <v>0.8</v>
      </c>
      <c r="X114">
        <v>7.8</v>
      </c>
      <c r="Y114">
        <v>2.0699999999999998</v>
      </c>
      <c r="Z114">
        <v>1.1000000000000001</v>
      </c>
      <c r="AA114">
        <v>1.38</v>
      </c>
      <c r="AB114">
        <v>-1</v>
      </c>
      <c r="AC114">
        <v>46.3</v>
      </c>
      <c r="AD114">
        <v>0.1</v>
      </c>
      <c r="AE114">
        <v>0.12</v>
      </c>
      <c r="AF114">
        <v>2.19</v>
      </c>
      <c r="AG114">
        <v>0.04</v>
      </c>
      <c r="AH114">
        <v>0.53</v>
      </c>
      <c r="AI114">
        <v>-5</v>
      </c>
      <c r="AJ114">
        <v>-1</v>
      </c>
      <c r="AK114">
        <v>2.8</v>
      </c>
      <c r="AL114">
        <v>0.32</v>
      </c>
      <c r="AM114">
        <v>87</v>
      </c>
      <c r="AN114">
        <v>0.10440000000000001</v>
      </c>
      <c r="AO114">
        <v>29</v>
      </c>
      <c r="AP114">
        <v>11813456</v>
      </c>
      <c r="AQ114">
        <v>55</v>
      </c>
      <c r="AR114">
        <v>11829199</v>
      </c>
      <c r="AS114">
        <v>98.9</v>
      </c>
      <c r="AT114">
        <v>0.42</v>
      </c>
      <c r="AU114">
        <v>0.65</v>
      </c>
      <c r="AV114">
        <v>0.01</v>
      </c>
      <c r="AW114">
        <v>0.02</v>
      </c>
      <c r="AX114">
        <v>-0.01</v>
      </c>
      <c r="AY114">
        <v>0.09</v>
      </c>
      <c r="AZ114">
        <v>-0.01</v>
      </c>
      <c r="BA114">
        <v>0.03</v>
      </c>
      <c r="BB114">
        <v>-0.01</v>
      </c>
      <c r="BC114">
        <v>0.01</v>
      </c>
      <c r="BD114">
        <v>0.01</v>
      </c>
      <c r="BE114">
        <v>-0.01</v>
      </c>
      <c r="BF114">
        <v>0.15</v>
      </c>
      <c r="BG114">
        <v>100.29</v>
      </c>
      <c r="BH114">
        <v>0.10440000000000001</v>
      </c>
      <c r="BI114">
        <v>29</v>
      </c>
      <c r="BJ114">
        <v>11813456</v>
      </c>
      <c r="BK114">
        <v>39</v>
      </c>
      <c r="BL114">
        <v>11824649</v>
      </c>
      <c r="BM114">
        <v>0.99209999999999998</v>
      </c>
      <c r="BN114">
        <v>13</v>
      </c>
      <c r="BO114">
        <v>11819675</v>
      </c>
      <c r="BP114">
        <v>13</v>
      </c>
      <c r="BQ114">
        <v>11820780</v>
      </c>
      <c r="BR114">
        <v>0.01</v>
      </c>
      <c r="BS114">
        <v>21</v>
      </c>
      <c r="BT114">
        <v>11811439</v>
      </c>
      <c r="BU114">
        <v>-0.01</v>
      </c>
      <c r="BV114">
        <v>21</v>
      </c>
      <c r="BW114">
        <v>11811451</v>
      </c>
      <c r="BX114">
        <v>6.0000000000000001E-3</v>
      </c>
      <c r="BY114">
        <v>0.03</v>
      </c>
      <c r="BZ114">
        <v>0.18</v>
      </c>
      <c r="CA114">
        <v>5.0000000000000001E-4</v>
      </c>
      <c r="CB114">
        <v>-10</v>
      </c>
      <c r="CC114">
        <v>1.9</v>
      </c>
      <c r="CD114">
        <v>0.02</v>
      </c>
      <c r="CE114">
        <v>1.4E-2</v>
      </c>
      <c r="CF114">
        <v>0.01</v>
      </c>
      <c r="CG114">
        <v>2E-3</v>
      </c>
      <c r="CH114">
        <v>4.24</v>
      </c>
      <c r="CI114">
        <v>0.1</v>
      </c>
      <c r="CJ114">
        <v>4.6399999999999997</v>
      </c>
      <c r="CK114">
        <v>1.4999999999999999E-2</v>
      </c>
      <c r="CL114">
        <v>0.62</v>
      </c>
      <c r="CM114">
        <v>0.41</v>
      </c>
      <c r="CN114">
        <v>0.159</v>
      </c>
      <c r="CO114">
        <v>1.4999999999999999E-2</v>
      </c>
      <c r="CP114">
        <v>0.156</v>
      </c>
      <c r="CQ114">
        <v>-4.0000000000000001E-3</v>
      </c>
      <c r="CR114">
        <v>-5.0000000000000001E-3</v>
      </c>
      <c r="CS114">
        <v>0.02</v>
      </c>
      <c r="CT114">
        <v>1.9750000000000001</v>
      </c>
      <c r="CU114">
        <v>0.5</v>
      </c>
      <c r="CV114">
        <v>-0.01</v>
      </c>
      <c r="CW114">
        <v>21.3</v>
      </c>
      <c r="CX114">
        <v>0.31</v>
      </c>
      <c r="CY114">
        <v>1E-3</v>
      </c>
      <c r="CZ114">
        <v>4.8000000000000001E-2</v>
      </c>
      <c r="DA114">
        <v>0.88</v>
      </c>
      <c r="DB114">
        <v>2E-3</v>
      </c>
      <c r="DC114">
        <v>0.73699999999999999</v>
      </c>
      <c r="DD114">
        <v>1E-3</v>
      </c>
      <c r="DE114">
        <v>-2E-3</v>
      </c>
      <c r="DF114">
        <v>0.27700000000000002</v>
      </c>
      <c r="DG114">
        <v>-1E-3</v>
      </c>
      <c r="DH114">
        <v>0.01</v>
      </c>
      <c r="DI114">
        <v>2.3E-2</v>
      </c>
      <c r="DJ114">
        <v>0.11</v>
      </c>
      <c r="DK114">
        <v>0.1</v>
      </c>
      <c r="DL114">
        <v>0.09</v>
      </c>
      <c r="DM114">
        <v>9.4499999999999993</v>
      </c>
      <c r="DN114">
        <v>-5.0000000000000001E-3</v>
      </c>
      <c r="DO114">
        <v>0.01</v>
      </c>
      <c r="DP114">
        <v>0.7</v>
      </c>
      <c r="DQ114">
        <v>2E-3</v>
      </c>
      <c r="DR114">
        <v>-2E-3</v>
      </c>
      <c r="DS114">
        <v>0.20799999999999999</v>
      </c>
      <c r="DT114">
        <v>0.6</v>
      </c>
      <c r="DU114">
        <v>8.5000000000000006E-2</v>
      </c>
      <c r="DV114">
        <v>0.53200000000000003</v>
      </c>
      <c r="DW114">
        <v>0.3</v>
      </c>
      <c r="DX114">
        <v>6.17</v>
      </c>
      <c r="DY114">
        <v>0.121</v>
      </c>
      <c r="DZ114">
        <v>4.7E-2</v>
      </c>
      <c r="EA114">
        <v>0.04</v>
      </c>
      <c r="EB114">
        <v>0.223</v>
      </c>
      <c r="EC114">
        <v>2.1000000000000001E-2</v>
      </c>
      <c r="ED114">
        <v>6.0000000000000001E-3</v>
      </c>
      <c r="EE114">
        <v>1.57</v>
      </c>
      <c r="EF114">
        <v>8.9999999999999993E-3</v>
      </c>
      <c r="EG114">
        <v>0.20100000000000001</v>
      </c>
      <c r="EH114">
        <v>0.14799999999999999</v>
      </c>
      <c r="EI114">
        <v>0.36799999999999999</v>
      </c>
      <c r="EJ114">
        <v>0.38100000000000001</v>
      </c>
      <c r="EK114">
        <v>0.28699999999999998</v>
      </c>
      <c r="EL114">
        <v>2.3E-2</v>
      </c>
      <c r="EM114">
        <v>7.0000000000000001E-3</v>
      </c>
      <c r="EN114">
        <v>5.2999999999999999E-2</v>
      </c>
      <c r="EO114">
        <v>0.48499999999999999</v>
      </c>
      <c r="ER114" s="1">
        <f t="shared" si="1"/>
        <v>0.73631840796019887</v>
      </c>
    </row>
    <row r="115" spans="1:148">
      <c r="A115" t="s">
        <v>774</v>
      </c>
      <c r="B115">
        <v>499.84</v>
      </c>
      <c r="C115">
        <v>500</v>
      </c>
      <c r="D115" t="s">
        <v>829</v>
      </c>
      <c r="E115" t="s">
        <v>825</v>
      </c>
      <c r="G115" t="s">
        <v>782</v>
      </c>
      <c r="H115" t="s">
        <v>624</v>
      </c>
      <c r="I115">
        <v>0.69117647058823495</v>
      </c>
      <c r="J115">
        <v>9.5</v>
      </c>
      <c r="K115">
        <v>28.2</v>
      </c>
      <c r="L115">
        <v>20</v>
      </c>
      <c r="M115">
        <v>0.05</v>
      </c>
      <c r="N115">
        <v>0.7</v>
      </c>
      <c r="O115">
        <v>0.28999999999999998</v>
      </c>
      <c r="P115">
        <v>0.32</v>
      </c>
      <c r="Q115">
        <v>1.2</v>
      </c>
      <c r="R115">
        <v>1.39</v>
      </c>
      <c r="S115">
        <v>2.2999999999999998</v>
      </c>
      <c r="T115">
        <v>0.12</v>
      </c>
      <c r="U115">
        <v>12.8</v>
      </c>
      <c r="V115">
        <v>0.05</v>
      </c>
      <c r="W115">
        <v>0.9</v>
      </c>
      <c r="X115">
        <v>10.4</v>
      </c>
      <c r="Y115">
        <v>2.85</v>
      </c>
      <c r="Z115">
        <v>2.1</v>
      </c>
      <c r="AA115">
        <v>2</v>
      </c>
      <c r="AB115">
        <v>-1</v>
      </c>
      <c r="AC115">
        <v>65.8</v>
      </c>
      <c r="AD115">
        <v>0.1</v>
      </c>
      <c r="AE115">
        <v>0.16</v>
      </c>
      <c r="AF115">
        <v>2.23</v>
      </c>
      <c r="AG115">
        <v>0.05</v>
      </c>
      <c r="AH115">
        <v>0.54</v>
      </c>
      <c r="AI115">
        <v>-5</v>
      </c>
      <c r="AJ115">
        <v>-1</v>
      </c>
      <c r="AK115">
        <v>3.4</v>
      </c>
      <c r="AL115">
        <v>0.34</v>
      </c>
      <c r="AM115">
        <v>92</v>
      </c>
      <c r="AN115">
        <v>0.1011</v>
      </c>
      <c r="AO115">
        <v>30</v>
      </c>
      <c r="AP115">
        <v>11813456</v>
      </c>
      <c r="AQ115">
        <v>56</v>
      </c>
      <c r="AR115">
        <v>11829199</v>
      </c>
      <c r="AS115">
        <v>98.2</v>
      </c>
      <c r="AT115">
        <v>0.76</v>
      </c>
      <c r="AU115">
        <v>0.63</v>
      </c>
      <c r="AV115">
        <v>0.01</v>
      </c>
      <c r="AW115">
        <v>0.04</v>
      </c>
      <c r="AX115">
        <v>-0.01</v>
      </c>
      <c r="AY115">
        <v>0.2</v>
      </c>
      <c r="AZ115">
        <v>-0.01</v>
      </c>
      <c r="BA115">
        <v>0.03</v>
      </c>
      <c r="BB115">
        <v>-0.01</v>
      </c>
      <c r="BC115">
        <v>0.01</v>
      </c>
      <c r="BD115">
        <v>0.01</v>
      </c>
      <c r="BE115">
        <v>-0.01</v>
      </c>
      <c r="BF115">
        <v>0.18</v>
      </c>
      <c r="BG115">
        <v>100.07</v>
      </c>
      <c r="BH115">
        <v>0.1011</v>
      </c>
      <c r="BI115">
        <v>30</v>
      </c>
      <c r="BJ115">
        <v>11813456</v>
      </c>
      <c r="BK115">
        <v>40</v>
      </c>
      <c r="BL115">
        <v>11824649</v>
      </c>
      <c r="BM115">
        <v>0.99909999999999999</v>
      </c>
      <c r="BN115">
        <v>15</v>
      </c>
      <c r="BO115">
        <v>11819675</v>
      </c>
      <c r="BP115">
        <v>15</v>
      </c>
      <c r="BQ115">
        <v>11820780</v>
      </c>
      <c r="BR115">
        <v>0.03</v>
      </c>
      <c r="BS115">
        <v>22</v>
      </c>
      <c r="BT115">
        <v>11811439</v>
      </c>
      <c r="BU115">
        <v>-0.01</v>
      </c>
      <c r="BV115">
        <v>22</v>
      </c>
      <c r="BW115">
        <v>11811451</v>
      </c>
      <c r="BX115">
        <v>7.0000000000000001E-3</v>
      </c>
      <c r="BY115">
        <v>0.03</v>
      </c>
      <c r="BZ115">
        <v>0.16</v>
      </c>
      <c r="CA115">
        <v>5.9999999999999995E-4</v>
      </c>
      <c r="CB115">
        <v>-10</v>
      </c>
      <c r="CC115">
        <v>2</v>
      </c>
      <c r="CD115">
        <v>0.01</v>
      </c>
      <c r="CE115">
        <v>2.1999999999999999E-2</v>
      </c>
      <c r="CF115">
        <v>0.01</v>
      </c>
      <c r="CG115">
        <v>2E-3</v>
      </c>
      <c r="CH115">
        <v>3.87</v>
      </c>
      <c r="CI115">
        <v>0.22700000000000001</v>
      </c>
      <c r="CJ115">
        <v>5.19</v>
      </c>
      <c r="CK115">
        <v>2.1999999999999999E-2</v>
      </c>
      <c r="CL115">
        <v>0.66</v>
      </c>
      <c r="CM115">
        <v>0.38</v>
      </c>
      <c r="CN115">
        <v>0.14299999999999999</v>
      </c>
      <c r="CO115">
        <v>1.0999999999999999E-2</v>
      </c>
      <c r="CP115">
        <v>0.14099999999999999</v>
      </c>
      <c r="CQ115">
        <v>5.0000000000000001E-3</v>
      </c>
      <c r="CR115">
        <v>-5.0000000000000001E-3</v>
      </c>
      <c r="CS115">
        <v>0.02</v>
      </c>
      <c r="CT115">
        <v>1.75</v>
      </c>
      <c r="CU115">
        <v>0.5</v>
      </c>
      <c r="CV115">
        <v>0.01</v>
      </c>
      <c r="CW115">
        <v>20.9</v>
      </c>
      <c r="CX115">
        <v>0.42</v>
      </c>
      <c r="CY115">
        <v>1E-3</v>
      </c>
      <c r="CZ115">
        <v>5.3999999999999999E-2</v>
      </c>
      <c r="DA115">
        <v>1.1299999999999999</v>
      </c>
      <c r="DB115">
        <v>2E-3</v>
      </c>
      <c r="DC115">
        <v>0.71299999999999997</v>
      </c>
      <c r="DD115">
        <v>1E-3</v>
      </c>
      <c r="DE115">
        <v>-2E-3</v>
      </c>
      <c r="DF115">
        <v>0.33800000000000002</v>
      </c>
      <c r="DG115">
        <v>-1E-3</v>
      </c>
      <c r="DH115">
        <v>0.01</v>
      </c>
      <c r="DI115">
        <v>2.7E-2</v>
      </c>
      <c r="DJ115">
        <v>7.4999999999999997E-2</v>
      </c>
      <c r="DK115">
        <v>0.1</v>
      </c>
      <c r="DL115">
        <v>0.11</v>
      </c>
      <c r="DM115">
        <v>8.4</v>
      </c>
      <c r="DN115">
        <v>-5.0000000000000001E-3</v>
      </c>
      <c r="DO115">
        <v>0.01</v>
      </c>
      <c r="DP115">
        <v>0.56200000000000006</v>
      </c>
      <c r="DQ115">
        <v>1E-3</v>
      </c>
      <c r="DR115">
        <v>2E-3</v>
      </c>
      <c r="DS115">
        <v>0.19400000000000001</v>
      </c>
      <c r="DT115">
        <v>0.9</v>
      </c>
      <c r="DU115">
        <v>0.129</v>
      </c>
      <c r="DV115">
        <v>0.42699999999999999</v>
      </c>
      <c r="DW115">
        <v>0.4</v>
      </c>
      <c r="DX115">
        <v>6.07</v>
      </c>
      <c r="DY115">
        <v>0.105</v>
      </c>
      <c r="DZ115">
        <v>4.7E-2</v>
      </c>
      <c r="EA115">
        <v>3.6999999999999998E-2</v>
      </c>
      <c r="EB115">
        <v>0.20399999999999999</v>
      </c>
      <c r="EC115">
        <v>1.9E-2</v>
      </c>
      <c r="ED115">
        <v>5.0000000000000001E-3</v>
      </c>
      <c r="EE115">
        <v>1.4350000000000001</v>
      </c>
      <c r="EF115">
        <v>8.0000000000000002E-3</v>
      </c>
      <c r="EG115">
        <v>0.20399999999999999</v>
      </c>
      <c r="EH115">
        <v>0.14099999999999999</v>
      </c>
      <c r="EI115">
        <v>0.35299999999999998</v>
      </c>
      <c r="EJ115">
        <v>0.35299999999999998</v>
      </c>
      <c r="EK115">
        <v>0.26500000000000001</v>
      </c>
      <c r="EL115">
        <v>2.1999999999999999E-2</v>
      </c>
      <c r="EM115">
        <v>5.0000000000000001E-3</v>
      </c>
      <c r="EN115">
        <v>3.4000000000000002E-2</v>
      </c>
      <c r="EO115">
        <v>0.48499999999999999</v>
      </c>
      <c r="ER115" s="1">
        <f t="shared" si="1"/>
        <v>0.69117647058823528</v>
      </c>
    </row>
    <row r="116" spans="1:148">
      <c r="A116" t="s">
        <v>774</v>
      </c>
      <c r="B116">
        <v>519.69000000000005</v>
      </c>
      <c r="C116">
        <v>519.88</v>
      </c>
      <c r="D116" t="s">
        <v>830</v>
      </c>
      <c r="E116" t="s">
        <v>825</v>
      </c>
      <c r="F116" t="s">
        <v>831</v>
      </c>
      <c r="G116" t="s">
        <v>129</v>
      </c>
      <c r="H116" t="s">
        <v>624</v>
      </c>
      <c r="I116">
        <v>0.74456521739130399</v>
      </c>
      <c r="J116">
        <v>7.3</v>
      </c>
      <c r="K116">
        <v>17.7</v>
      </c>
      <c r="L116">
        <v>10</v>
      </c>
      <c r="M116">
        <v>0.03</v>
      </c>
      <c r="N116">
        <v>0.63</v>
      </c>
      <c r="O116">
        <v>0.31</v>
      </c>
      <c r="P116">
        <v>0.17</v>
      </c>
      <c r="Q116">
        <v>0.6</v>
      </c>
      <c r="R116">
        <v>0.97</v>
      </c>
      <c r="S116">
        <v>1.1000000000000001</v>
      </c>
      <c r="T116">
        <v>0.09</v>
      </c>
      <c r="U116">
        <v>8.1999999999999993</v>
      </c>
      <c r="V116">
        <v>0.03</v>
      </c>
      <c r="W116">
        <v>0.6</v>
      </c>
      <c r="X116">
        <v>6.7</v>
      </c>
      <c r="Y116">
        <v>1.88</v>
      </c>
      <c r="Z116">
        <v>0.9</v>
      </c>
      <c r="AA116">
        <v>1.34</v>
      </c>
      <c r="AB116">
        <v>-1</v>
      </c>
      <c r="AC116">
        <v>40.799999999999997</v>
      </c>
      <c r="AD116">
        <v>-0.1</v>
      </c>
      <c r="AE116">
        <v>0.11</v>
      </c>
      <c r="AF116">
        <v>1.85</v>
      </c>
      <c r="AG116">
        <v>0.04</v>
      </c>
      <c r="AH116">
        <v>0.42</v>
      </c>
      <c r="AI116">
        <v>-5</v>
      </c>
      <c r="AJ116">
        <v>-1</v>
      </c>
      <c r="AK116">
        <v>2.9</v>
      </c>
      <c r="AL116">
        <v>0.28000000000000003</v>
      </c>
      <c r="AM116">
        <v>45</v>
      </c>
      <c r="AN116">
        <v>0.1013</v>
      </c>
      <c r="AO116">
        <v>31</v>
      </c>
      <c r="AP116">
        <v>11813456</v>
      </c>
      <c r="AQ116">
        <v>57</v>
      </c>
      <c r="AR116">
        <v>11829199</v>
      </c>
      <c r="AS116">
        <v>98.1</v>
      </c>
      <c r="AT116">
        <v>0.36</v>
      </c>
      <c r="AU116">
        <v>0.9</v>
      </c>
      <c r="AV116">
        <v>0.02</v>
      </c>
      <c r="AW116">
        <v>0.03</v>
      </c>
      <c r="AX116">
        <v>-0.01</v>
      </c>
      <c r="AY116">
        <v>0.08</v>
      </c>
      <c r="AZ116">
        <v>-0.01</v>
      </c>
      <c r="BA116">
        <v>0.02</v>
      </c>
      <c r="BB116">
        <v>0.01</v>
      </c>
      <c r="BC116">
        <v>0.01</v>
      </c>
      <c r="BD116">
        <v>-0.01</v>
      </c>
      <c r="BE116">
        <v>-0.01</v>
      </c>
      <c r="BF116">
        <v>0.26</v>
      </c>
      <c r="BG116">
        <v>99.79</v>
      </c>
      <c r="BH116">
        <v>0.1013</v>
      </c>
      <c r="BI116">
        <v>31</v>
      </c>
      <c r="BJ116">
        <v>11813456</v>
      </c>
      <c r="BK116">
        <v>41</v>
      </c>
      <c r="BL116">
        <v>11824649</v>
      </c>
      <c r="BM116">
        <v>1.0036</v>
      </c>
      <c r="BN116">
        <v>16</v>
      </c>
      <c r="BO116">
        <v>11819675</v>
      </c>
      <c r="BP116">
        <v>16</v>
      </c>
      <c r="BQ116">
        <v>11820780</v>
      </c>
      <c r="BR116">
        <v>7.0000000000000007E-2</v>
      </c>
      <c r="BS116">
        <v>23</v>
      </c>
      <c r="BT116">
        <v>11811439</v>
      </c>
      <c r="BU116">
        <v>-0.01</v>
      </c>
      <c r="BV116">
        <v>23</v>
      </c>
      <c r="BW116">
        <v>11811451</v>
      </c>
      <c r="BX116">
        <v>7.0000000000000001E-3</v>
      </c>
      <c r="BY116">
        <v>0.03</v>
      </c>
      <c r="BZ116">
        <v>0.21</v>
      </c>
      <c r="CA116">
        <v>5.0000000000000001E-4</v>
      </c>
      <c r="CB116">
        <v>-10</v>
      </c>
      <c r="CC116">
        <v>2.1</v>
      </c>
      <c r="CD116">
        <v>0.04</v>
      </c>
      <c r="CE116">
        <v>3.1E-2</v>
      </c>
      <c r="CF116">
        <v>0.01</v>
      </c>
      <c r="CG116">
        <v>3.0000000000000001E-3</v>
      </c>
      <c r="CH116">
        <v>4.42</v>
      </c>
      <c r="CI116">
        <v>0.114</v>
      </c>
      <c r="CJ116">
        <v>4.63</v>
      </c>
      <c r="CK116">
        <v>1.2E-2</v>
      </c>
      <c r="CL116">
        <v>0.64</v>
      </c>
      <c r="CM116">
        <v>0.61</v>
      </c>
      <c r="CN116">
        <v>0.16200000000000001</v>
      </c>
      <c r="CO116">
        <v>0.01</v>
      </c>
      <c r="CP116">
        <v>0.11700000000000001</v>
      </c>
      <c r="CQ116">
        <v>-4.0000000000000001E-3</v>
      </c>
      <c r="CR116">
        <v>-5.0000000000000001E-3</v>
      </c>
      <c r="CS116">
        <v>0.02</v>
      </c>
      <c r="CT116">
        <v>2.0299999999999998</v>
      </c>
      <c r="CU116">
        <v>0.5</v>
      </c>
      <c r="CV116">
        <v>0.01</v>
      </c>
      <c r="CW116">
        <v>42.4</v>
      </c>
      <c r="CX116">
        <v>0.34</v>
      </c>
      <c r="CY116">
        <v>2E-3</v>
      </c>
      <c r="CZ116">
        <v>2.7E-2</v>
      </c>
      <c r="DA116">
        <v>1.1399999999999999</v>
      </c>
      <c r="DB116">
        <v>3.0000000000000001E-3</v>
      </c>
      <c r="DC116">
        <v>0.70899999999999996</v>
      </c>
      <c r="DD116">
        <v>-1E-3</v>
      </c>
      <c r="DE116">
        <v>-2E-3</v>
      </c>
      <c r="DF116">
        <v>0.22800000000000001</v>
      </c>
      <c r="DG116">
        <v>-1E-3</v>
      </c>
      <c r="DH116">
        <v>0.01</v>
      </c>
      <c r="DI116">
        <v>1.6E-2</v>
      </c>
      <c r="DJ116">
        <v>8.5000000000000006E-2</v>
      </c>
      <c r="DK116">
        <v>0.1</v>
      </c>
      <c r="DL116">
        <v>0.09</v>
      </c>
      <c r="DM116">
        <v>9.32</v>
      </c>
      <c r="DN116">
        <v>-5.0000000000000001E-3</v>
      </c>
      <c r="DO116">
        <v>-0.01</v>
      </c>
      <c r="DP116">
        <v>0.66</v>
      </c>
      <c r="DQ116">
        <v>1E-3</v>
      </c>
      <c r="DR116">
        <v>-2E-3</v>
      </c>
      <c r="DS116">
        <v>0.184</v>
      </c>
      <c r="DT116">
        <v>0.7</v>
      </c>
      <c r="DU116">
        <v>8.5000000000000006E-2</v>
      </c>
      <c r="DV116">
        <v>0.51100000000000001</v>
      </c>
      <c r="DW116">
        <v>0.5</v>
      </c>
      <c r="DX116">
        <v>3.8</v>
      </c>
      <c r="DY116">
        <v>0.12</v>
      </c>
      <c r="DZ116">
        <v>4.9000000000000002E-2</v>
      </c>
      <c r="EA116">
        <v>4.3999999999999997E-2</v>
      </c>
      <c r="EB116">
        <v>0.23899999999999999</v>
      </c>
      <c r="EC116">
        <v>1.7000000000000001E-2</v>
      </c>
      <c r="ED116">
        <v>6.0000000000000001E-3</v>
      </c>
      <c r="EE116">
        <v>1.7</v>
      </c>
      <c r="EF116">
        <v>8.0000000000000002E-3</v>
      </c>
      <c r="EG116">
        <v>0.184</v>
      </c>
      <c r="EH116">
        <v>0.13700000000000001</v>
      </c>
      <c r="EI116">
        <v>0.34399999999999997</v>
      </c>
      <c r="EJ116">
        <v>0.40899999999999997</v>
      </c>
      <c r="EK116">
        <v>0.308</v>
      </c>
      <c r="EL116">
        <v>2.3E-2</v>
      </c>
      <c r="EM116">
        <v>7.0000000000000001E-3</v>
      </c>
      <c r="EN116">
        <v>4.7E-2</v>
      </c>
      <c r="EO116">
        <v>0.46700000000000003</v>
      </c>
      <c r="ER116" s="1">
        <f t="shared" si="1"/>
        <v>0.74456521739130443</v>
      </c>
    </row>
    <row r="117" spans="1:148">
      <c r="A117" t="s">
        <v>774</v>
      </c>
      <c r="B117">
        <v>539.79999999999995</v>
      </c>
      <c r="C117">
        <v>539.96</v>
      </c>
      <c r="D117" t="s">
        <v>832</v>
      </c>
      <c r="E117" t="s">
        <v>833</v>
      </c>
      <c r="F117" t="s">
        <v>834</v>
      </c>
      <c r="G117" t="s">
        <v>129</v>
      </c>
      <c r="H117" t="s">
        <v>624</v>
      </c>
      <c r="I117">
        <v>0.66878980891719697</v>
      </c>
      <c r="J117">
        <v>7.1</v>
      </c>
      <c r="K117">
        <v>17.100000000000001</v>
      </c>
      <c r="L117">
        <v>10</v>
      </c>
      <c r="M117">
        <v>0.03</v>
      </c>
      <c r="N117">
        <v>0.72</v>
      </c>
      <c r="O117">
        <v>0.47</v>
      </c>
      <c r="P117">
        <v>0.19</v>
      </c>
      <c r="Q117">
        <v>1.3</v>
      </c>
      <c r="R117">
        <v>0.94</v>
      </c>
      <c r="S117">
        <v>3.1</v>
      </c>
      <c r="T117">
        <v>0.13</v>
      </c>
      <c r="U117">
        <v>8.3000000000000007</v>
      </c>
      <c r="V117">
        <v>7.0000000000000007E-2</v>
      </c>
      <c r="W117">
        <v>1.3</v>
      </c>
      <c r="X117">
        <v>6.6</v>
      </c>
      <c r="Y117">
        <v>1.82</v>
      </c>
      <c r="Z117">
        <v>1.7</v>
      </c>
      <c r="AA117">
        <v>1.25</v>
      </c>
      <c r="AB117">
        <v>-1</v>
      </c>
      <c r="AC117">
        <v>37</v>
      </c>
      <c r="AD117">
        <v>0.1</v>
      </c>
      <c r="AE117">
        <v>0.12</v>
      </c>
      <c r="AF117">
        <v>2.79</v>
      </c>
      <c r="AG117">
        <v>0.06</v>
      </c>
      <c r="AH117">
        <v>0.68</v>
      </c>
      <c r="AI117">
        <v>-5</v>
      </c>
      <c r="AJ117">
        <v>-1</v>
      </c>
      <c r="AK117">
        <v>4</v>
      </c>
      <c r="AL117">
        <v>0.38</v>
      </c>
      <c r="AM117">
        <v>122</v>
      </c>
      <c r="AN117">
        <v>0.1003</v>
      </c>
      <c r="AO117">
        <v>32</v>
      </c>
      <c r="AP117">
        <v>11813456</v>
      </c>
      <c r="AQ117">
        <v>58</v>
      </c>
      <c r="AR117">
        <v>11829199</v>
      </c>
      <c r="AS117">
        <v>98.1</v>
      </c>
      <c r="AT117">
        <v>0.85</v>
      </c>
      <c r="AU117">
        <v>0.64</v>
      </c>
      <c r="AV117">
        <v>0.01</v>
      </c>
      <c r="AW117">
        <v>0.05</v>
      </c>
      <c r="AX117">
        <v>-0.01</v>
      </c>
      <c r="AY117">
        <v>0.2</v>
      </c>
      <c r="AZ117">
        <v>-0.01</v>
      </c>
      <c r="BA117">
        <v>0.05</v>
      </c>
      <c r="BB117">
        <v>-0.01</v>
      </c>
      <c r="BC117">
        <v>-0.01</v>
      </c>
      <c r="BD117">
        <v>-0.01</v>
      </c>
      <c r="BE117">
        <v>-0.01</v>
      </c>
      <c r="BF117">
        <v>0.2</v>
      </c>
      <c r="BG117">
        <v>100.1</v>
      </c>
      <c r="BH117">
        <v>0.1003</v>
      </c>
      <c r="BI117">
        <v>32</v>
      </c>
      <c r="BJ117">
        <v>11813456</v>
      </c>
      <c r="BK117">
        <v>42</v>
      </c>
      <c r="BL117">
        <v>11824649</v>
      </c>
      <c r="BM117">
        <v>1.0097</v>
      </c>
      <c r="BN117">
        <v>17</v>
      </c>
      <c r="BO117">
        <v>11819675</v>
      </c>
      <c r="BP117">
        <v>17</v>
      </c>
      <c r="BQ117">
        <v>11820780</v>
      </c>
      <c r="BR117">
        <v>-0.01</v>
      </c>
      <c r="BS117">
        <v>24</v>
      </c>
      <c r="BT117">
        <v>11811439</v>
      </c>
      <c r="BU117">
        <v>-0.01</v>
      </c>
      <c r="BV117">
        <v>24</v>
      </c>
      <c r="BW117">
        <v>11811451</v>
      </c>
      <c r="BX117">
        <v>6.0000000000000001E-3</v>
      </c>
      <c r="BY117">
        <v>0.05</v>
      </c>
      <c r="BZ117">
        <v>0.24</v>
      </c>
      <c r="CA117">
        <v>5.0000000000000001E-4</v>
      </c>
      <c r="CB117">
        <v>-10</v>
      </c>
      <c r="CC117">
        <v>1.7</v>
      </c>
      <c r="CD117">
        <v>0.04</v>
      </c>
      <c r="CE117">
        <v>8.9999999999999993E-3</v>
      </c>
      <c r="CF117">
        <v>0.01</v>
      </c>
      <c r="CG117">
        <v>-1E-3</v>
      </c>
      <c r="CH117">
        <v>3.53</v>
      </c>
      <c r="CI117">
        <v>0.14799999999999999</v>
      </c>
      <c r="CJ117">
        <v>4.0199999999999996</v>
      </c>
      <c r="CK117">
        <v>1.6E-2</v>
      </c>
      <c r="CL117">
        <v>0.71</v>
      </c>
      <c r="CM117">
        <v>0.42</v>
      </c>
      <c r="CN117">
        <v>0.216</v>
      </c>
      <c r="CO117">
        <v>1.2E-2</v>
      </c>
      <c r="CP117">
        <v>0.19500000000000001</v>
      </c>
      <c r="CQ117">
        <v>-4.0000000000000001E-3</v>
      </c>
      <c r="CR117">
        <v>-5.0000000000000001E-3</v>
      </c>
      <c r="CS117">
        <v>0.03</v>
      </c>
      <c r="CT117">
        <v>1.6850000000000001</v>
      </c>
      <c r="CU117">
        <v>1</v>
      </c>
      <c r="CV117">
        <v>0.01</v>
      </c>
      <c r="CW117">
        <v>25.6</v>
      </c>
      <c r="CX117">
        <v>0.33</v>
      </c>
      <c r="CY117">
        <v>2E-3</v>
      </c>
      <c r="CZ117">
        <v>4.5999999999999999E-2</v>
      </c>
      <c r="DA117">
        <v>0.92</v>
      </c>
      <c r="DB117">
        <v>1E-3</v>
      </c>
      <c r="DC117">
        <v>0.56599999999999995</v>
      </c>
      <c r="DD117">
        <v>1E-3</v>
      </c>
      <c r="DE117">
        <v>-2E-3</v>
      </c>
      <c r="DF117">
        <v>0.307</v>
      </c>
      <c r="DG117">
        <v>-1E-3</v>
      </c>
      <c r="DH117">
        <v>0.01</v>
      </c>
      <c r="DI117">
        <v>5.2999999999999999E-2</v>
      </c>
      <c r="DJ117">
        <v>0.125</v>
      </c>
      <c r="DK117">
        <v>0.1</v>
      </c>
      <c r="DL117">
        <v>0.11</v>
      </c>
      <c r="DM117">
        <v>7.3</v>
      </c>
      <c r="DN117">
        <v>-5.0000000000000001E-3</v>
      </c>
      <c r="DO117">
        <v>-0.01</v>
      </c>
      <c r="DP117">
        <v>0.70299999999999996</v>
      </c>
      <c r="DQ117">
        <v>1E-3</v>
      </c>
      <c r="DR117">
        <v>-2E-3</v>
      </c>
      <c r="DS117">
        <v>0.182</v>
      </c>
      <c r="DT117">
        <v>1.1000000000000001</v>
      </c>
      <c r="DU117">
        <v>7.1999999999999995E-2</v>
      </c>
      <c r="DV117">
        <v>0.54</v>
      </c>
      <c r="DW117">
        <v>0.4</v>
      </c>
      <c r="DX117">
        <v>7.26</v>
      </c>
      <c r="DY117">
        <v>0.125</v>
      </c>
      <c r="DZ117">
        <v>0.06</v>
      </c>
      <c r="EA117">
        <v>0.03</v>
      </c>
      <c r="EB117">
        <v>0.20200000000000001</v>
      </c>
      <c r="EC117">
        <v>0.02</v>
      </c>
      <c r="ED117">
        <v>7.0000000000000001E-3</v>
      </c>
      <c r="EE117">
        <v>1.415</v>
      </c>
      <c r="EF117">
        <v>6.0000000000000001E-3</v>
      </c>
      <c r="EG117">
        <v>0.157</v>
      </c>
      <c r="EH117">
        <v>0.105</v>
      </c>
      <c r="EI117">
        <v>0.26600000000000001</v>
      </c>
      <c r="EJ117">
        <v>0.33900000000000002</v>
      </c>
      <c r="EK117">
        <v>0.255</v>
      </c>
      <c r="EL117">
        <v>2.3E-2</v>
      </c>
      <c r="EM117">
        <v>7.0000000000000001E-3</v>
      </c>
      <c r="EN117">
        <v>5.3999999999999999E-2</v>
      </c>
      <c r="EO117">
        <v>0.45</v>
      </c>
      <c r="ER117" s="1">
        <f t="shared" si="1"/>
        <v>0.66878980891719741</v>
      </c>
    </row>
    <row r="118" spans="1:148">
      <c r="A118" t="s">
        <v>774</v>
      </c>
      <c r="B118">
        <v>559.75</v>
      </c>
      <c r="C118">
        <v>559.94000000000005</v>
      </c>
      <c r="D118" t="s">
        <v>835</v>
      </c>
      <c r="E118" t="s">
        <v>833</v>
      </c>
      <c r="F118" t="s">
        <v>836</v>
      </c>
      <c r="G118" t="s">
        <v>782</v>
      </c>
      <c r="H118" t="s">
        <v>624</v>
      </c>
      <c r="I118">
        <v>0.59302325581395399</v>
      </c>
      <c r="J118">
        <v>4.9000000000000004</v>
      </c>
      <c r="K118">
        <v>14.4</v>
      </c>
      <c r="L118">
        <v>10</v>
      </c>
      <c r="M118">
        <v>0.02</v>
      </c>
      <c r="N118">
        <v>0.5</v>
      </c>
      <c r="O118">
        <v>0.28999999999999998</v>
      </c>
      <c r="P118">
        <v>0.13</v>
      </c>
      <c r="Q118">
        <v>0.5</v>
      </c>
      <c r="R118">
        <v>0.7</v>
      </c>
      <c r="S118">
        <v>1.9</v>
      </c>
      <c r="T118">
        <v>0.08</v>
      </c>
      <c r="U118">
        <v>7.4</v>
      </c>
      <c r="V118">
        <v>0.04</v>
      </c>
      <c r="W118">
        <v>0.5</v>
      </c>
      <c r="X118">
        <v>5.5</v>
      </c>
      <c r="Y118">
        <v>1.58</v>
      </c>
      <c r="Z118">
        <v>0.9</v>
      </c>
      <c r="AA118">
        <v>0.97</v>
      </c>
      <c r="AB118">
        <v>-1</v>
      </c>
      <c r="AC118">
        <v>28</v>
      </c>
      <c r="AD118">
        <v>-0.1</v>
      </c>
      <c r="AE118">
        <v>7.0000000000000007E-2</v>
      </c>
      <c r="AF118">
        <v>1.75</v>
      </c>
      <c r="AG118">
        <v>0.04</v>
      </c>
      <c r="AH118">
        <v>0.53</v>
      </c>
      <c r="AI118">
        <v>-5</v>
      </c>
      <c r="AJ118">
        <v>-1</v>
      </c>
      <c r="AK118">
        <v>2.8</v>
      </c>
      <c r="AL118">
        <v>0.24</v>
      </c>
      <c r="AM118">
        <v>72</v>
      </c>
      <c r="AN118">
        <v>0.1016</v>
      </c>
      <c r="AO118">
        <v>33</v>
      </c>
      <c r="AP118">
        <v>11813456</v>
      </c>
      <c r="AQ118">
        <v>59</v>
      </c>
      <c r="AR118">
        <v>11829199</v>
      </c>
      <c r="AS118">
        <v>97.5</v>
      </c>
      <c r="AT118">
        <v>0.38</v>
      </c>
      <c r="AU118">
        <v>1</v>
      </c>
      <c r="AV118">
        <v>0.01</v>
      </c>
      <c r="AW118">
        <v>0.02</v>
      </c>
      <c r="AX118">
        <v>-0.01</v>
      </c>
      <c r="AY118">
        <v>0.09</v>
      </c>
      <c r="AZ118">
        <v>-0.01</v>
      </c>
      <c r="BA118">
        <v>0.02</v>
      </c>
      <c r="BB118">
        <v>-0.01</v>
      </c>
      <c r="BC118">
        <v>-0.01</v>
      </c>
      <c r="BD118">
        <v>-0.01</v>
      </c>
      <c r="BE118">
        <v>-0.01</v>
      </c>
      <c r="BF118">
        <v>0.17</v>
      </c>
      <c r="BG118">
        <v>99.19</v>
      </c>
      <c r="BH118">
        <v>0.1016</v>
      </c>
      <c r="BI118">
        <v>33</v>
      </c>
      <c r="BJ118">
        <v>11813456</v>
      </c>
      <c r="BK118">
        <v>43</v>
      </c>
      <c r="BL118">
        <v>11824649</v>
      </c>
      <c r="BM118">
        <v>0.99009999999999998</v>
      </c>
      <c r="BN118">
        <v>18</v>
      </c>
      <c r="BO118">
        <v>11819675</v>
      </c>
      <c r="BP118">
        <v>18</v>
      </c>
      <c r="BQ118">
        <v>11820780</v>
      </c>
      <c r="BR118">
        <v>0.04</v>
      </c>
      <c r="BS118">
        <v>25</v>
      </c>
      <c r="BT118">
        <v>11811439</v>
      </c>
      <c r="BU118">
        <v>-0.01</v>
      </c>
      <c r="BV118">
        <v>25</v>
      </c>
      <c r="BW118">
        <v>11811451</v>
      </c>
      <c r="BX118">
        <v>5.0000000000000001E-3</v>
      </c>
      <c r="BY118">
        <v>0.04</v>
      </c>
      <c r="BZ118">
        <v>0.24</v>
      </c>
      <c r="CA118">
        <v>-2.0000000000000001E-4</v>
      </c>
      <c r="CB118">
        <v>-10</v>
      </c>
      <c r="CC118">
        <v>1.6</v>
      </c>
      <c r="CD118">
        <v>0.03</v>
      </c>
      <c r="CE118">
        <v>1.2999999999999999E-2</v>
      </c>
      <c r="CF118">
        <v>0.01</v>
      </c>
      <c r="CG118">
        <v>5.0000000000000001E-3</v>
      </c>
      <c r="CH118">
        <v>4.0199999999999996</v>
      </c>
      <c r="CI118">
        <v>0.125</v>
      </c>
      <c r="CJ118">
        <v>5.52</v>
      </c>
      <c r="CK118">
        <v>0.01</v>
      </c>
      <c r="CL118">
        <v>0.51</v>
      </c>
      <c r="CM118">
        <v>0.67</v>
      </c>
      <c r="CN118">
        <v>0.16900000000000001</v>
      </c>
      <c r="CO118">
        <v>1.4E-2</v>
      </c>
      <c r="CP118">
        <v>0.154</v>
      </c>
      <c r="CQ118">
        <v>-4.0000000000000001E-3</v>
      </c>
      <c r="CR118">
        <v>-5.0000000000000001E-3</v>
      </c>
      <c r="CS118">
        <v>0.02</v>
      </c>
      <c r="CT118">
        <v>2.0299999999999998</v>
      </c>
      <c r="CU118">
        <v>0.7</v>
      </c>
      <c r="CV118">
        <v>0.01</v>
      </c>
      <c r="CW118">
        <v>35.4</v>
      </c>
      <c r="CX118">
        <v>0.37</v>
      </c>
      <c r="CY118">
        <v>2E-3</v>
      </c>
      <c r="CZ118">
        <v>4.1000000000000002E-2</v>
      </c>
      <c r="DA118">
        <v>0.93</v>
      </c>
      <c r="DB118">
        <v>2E-3</v>
      </c>
      <c r="DC118">
        <v>0.55600000000000005</v>
      </c>
      <c r="DD118">
        <v>-1E-3</v>
      </c>
      <c r="DE118">
        <v>-2E-3</v>
      </c>
      <c r="DF118">
        <v>0.26100000000000001</v>
      </c>
      <c r="DG118">
        <v>-1E-3</v>
      </c>
      <c r="DH118">
        <v>0.01</v>
      </c>
      <c r="DI118">
        <v>2.5999999999999999E-2</v>
      </c>
      <c r="DJ118">
        <v>9.4E-2</v>
      </c>
      <c r="DK118">
        <v>0.1</v>
      </c>
      <c r="DL118">
        <v>0.08</v>
      </c>
      <c r="DM118">
        <v>7.19</v>
      </c>
      <c r="DN118">
        <v>-5.0000000000000001E-3</v>
      </c>
      <c r="DO118">
        <v>-0.01</v>
      </c>
      <c r="DP118">
        <v>0.72399999999999998</v>
      </c>
      <c r="DQ118">
        <v>3.0000000000000001E-3</v>
      </c>
      <c r="DR118">
        <v>-2E-3</v>
      </c>
      <c r="DS118">
        <v>0.26900000000000002</v>
      </c>
      <c r="DT118">
        <v>1.7</v>
      </c>
      <c r="DU118">
        <v>9.5000000000000001E-2</v>
      </c>
      <c r="DV118">
        <v>0.51700000000000002</v>
      </c>
      <c r="DW118">
        <v>0.5</v>
      </c>
      <c r="DX118">
        <v>5.92</v>
      </c>
      <c r="DY118">
        <v>0.113</v>
      </c>
      <c r="DZ118">
        <v>4.7E-2</v>
      </c>
      <c r="EA118">
        <v>3.4000000000000002E-2</v>
      </c>
      <c r="EB118">
        <v>0.20300000000000001</v>
      </c>
      <c r="EC118">
        <v>1.7000000000000001E-2</v>
      </c>
      <c r="ED118">
        <v>4.0000000000000001E-3</v>
      </c>
      <c r="EE118">
        <v>1.6</v>
      </c>
      <c r="EF118">
        <v>6.0000000000000001E-3</v>
      </c>
      <c r="EG118">
        <v>0.17199999999999999</v>
      </c>
      <c r="EH118">
        <v>0.10199999999999999</v>
      </c>
      <c r="EI118">
        <v>0.27</v>
      </c>
      <c r="EJ118">
        <v>0.38300000000000001</v>
      </c>
      <c r="EK118">
        <v>0.25</v>
      </c>
      <c r="EL118">
        <v>2.1999999999999999E-2</v>
      </c>
      <c r="EM118">
        <v>6.0000000000000001E-3</v>
      </c>
      <c r="EN118">
        <v>4.2000000000000003E-2</v>
      </c>
      <c r="EO118">
        <v>0.434</v>
      </c>
      <c r="ER118" s="1">
        <f t="shared" si="1"/>
        <v>0.59302325581395354</v>
      </c>
    </row>
    <row r="119" spans="1:148">
      <c r="A119" t="s">
        <v>774</v>
      </c>
      <c r="B119">
        <v>567.28</v>
      </c>
      <c r="C119">
        <v>567.51</v>
      </c>
      <c r="D119" t="s">
        <v>837</v>
      </c>
      <c r="E119" t="s">
        <v>833</v>
      </c>
      <c r="F119" t="s">
        <v>838</v>
      </c>
      <c r="G119" t="s">
        <v>129</v>
      </c>
      <c r="H119" t="s">
        <v>624</v>
      </c>
      <c r="I119">
        <v>0.71508379888268203</v>
      </c>
      <c r="J119">
        <v>6.9</v>
      </c>
      <c r="K119">
        <v>18.100000000000001</v>
      </c>
      <c r="L119">
        <v>20</v>
      </c>
      <c r="M119">
        <v>0.02</v>
      </c>
      <c r="N119">
        <v>0.7</v>
      </c>
      <c r="O119">
        <v>0.43</v>
      </c>
      <c r="P119">
        <v>0.16</v>
      </c>
      <c r="Q119">
        <v>1.4</v>
      </c>
      <c r="R119">
        <v>0.92</v>
      </c>
      <c r="S119">
        <v>2.6</v>
      </c>
      <c r="T119">
        <v>0.15</v>
      </c>
      <c r="U119">
        <v>8.1999999999999993</v>
      </c>
      <c r="V119">
        <v>7.0000000000000007E-2</v>
      </c>
      <c r="W119">
        <v>1.3</v>
      </c>
      <c r="X119">
        <v>6.8</v>
      </c>
      <c r="Y119">
        <v>1.91</v>
      </c>
      <c r="Z119">
        <v>1.3</v>
      </c>
      <c r="AA119">
        <v>1.1599999999999999</v>
      </c>
      <c r="AB119">
        <v>-1</v>
      </c>
      <c r="AC119">
        <v>36.299999999999997</v>
      </c>
      <c r="AD119">
        <v>0.1</v>
      </c>
      <c r="AE119">
        <v>0.13</v>
      </c>
      <c r="AF119">
        <v>2.12</v>
      </c>
      <c r="AG119">
        <v>0.06</v>
      </c>
      <c r="AH119">
        <v>0.6</v>
      </c>
      <c r="AI119">
        <v>-5</v>
      </c>
      <c r="AJ119">
        <v>-1</v>
      </c>
      <c r="AK119">
        <v>4.2</v>
      </c>
      <c r="AL119">
        <v>0.44</v>
      </c>
      <c r="AM119">
        <v>104</v>
      </c>
      <c r="AN119">
        <v>0.10340000000000001</v>
      </c>
      <c r="AO119">
        <v>35</v>
      </c>
      <c r="AP119">
        <v>11813456</v>
      </c>
      <c r="AQ119">
        <v>61</v>
      </c>
      <c r="AR119">
        <v>11829199</v>
      </c>
      <c r="AS119">
        <v>97</v>
      </c>
      <c r="AT119">
        <v>0.89</v>
      </c>
      <c r="AU119">
        <v>0.57999999999999996</v>
      </c>
      <c r="AV119">
        <v>0.01</v>
      </c>
      <c r="AW119">
        <v>0.12</v>
      </c>
      <c r="AX119">
        <v>-0.01</v>
      </c>
      <c r="AY119">
        <v>0.13</v>
      </c>
      <c r="AZ119">
        <v>-0.01</v>
      </c>
      <c r="BA119">
        <v>0.05</v>
      </c>
      <c r="BB119">
        <v>-0.01</v>
      </c>
      <c r="BC119">
        <v>0.01</v>
      </c>
      <c r="BD119">
        <v>-0.01</v>
      </c>
      <c r="BE119">
        <v>-0.01</v>
      </c>
      <c r="BF119">
        <v>0.23</v>
      </c>
      <c r="BG119">
        <v>99.02</v>
      </c>
      <c r="BH119">
        <v>0.10340000000000001</v>
      </c>
      <c r="BI119">
        <v>35</v>
      </c>
      <c r="BJ119">
        <v>11813456</v>
      </c>
      <c r="BK119">
        <v>45</v>
      </c>
      <c r="BL119">
        <v>11824649</v>
      </c>
      <c r="BM119">
        <v>1.0089999999999999</v>
      </c>
      <c r="BN119">
        <v>20</v>
      </c>
      <c r="BO119">
        <v>11819675</v>
      </c>
      <c r="BP119">
        <v>20</v>
      </c>
      <c r="BQ119">
        <v>11820780</v>
      </c>
      <c r="BR119">
        <v>0.01</v>
      </c>
      <c r="BS119">
        <v>27</v>
      </c>
      <c r="BT119">
        <v>11811439</v>
      </c>
      <c r="BU119">
        <v>-0.01</v>
      </c>
      <c r="BV119">
        <v>27</v>
      </c>
      <c r="BW119">
        <v>11811451</v>
      </c>
      <c r="BX119">
        <v>6.0000000000000001E-3</v>
      </c>
      <c r="BY119">
        <v>0.06</v>
      </c>
      <c r="BZ119">
        <v>0.17</v>
      </c>
      <c r="CA119">
        <v>8.0000000000000004E-4</v>
      </c>
      <c r="CB119">
        <v>10</v>
      </c>
      <c r="CC119">
        <v>1.5</v>
      </c>
      <c r="CD119">
        <v>0.04</v>
      </c>
      <c r="CE119">
        <v>1.2E-2</v>
      </c>
      <c r="CF119">
        <v>0.01</v>
      </c>
      <c r="CG119">
        <v>3.0000000000000001E-3</v>
      </c>
      <c r="CH119">
        <v>3.48</v>
      </c>
      <c r="CI119">
        <v>0.159</v>
      </c>
      <c r="CJ119">
        <v>5.48</v>
      </c>
      <c r="CK119">
        <v>1.0999999999999999E-2</v>
      </c>
      <c r="CL119">
        <v>0.94</v>
      </c>
      <c r="CM119">
        <v>0.38</v>
      </c>
      <c r="CN119">
        <v>0.23200000000000001</v>
      </c>
      <c r="CO119">
        <v>1.2999999999999999E-2</v>
      </c>
      <c r="CP119">
        <v>0.156</v>
      </c>
      <c r="CQ119">
        <v>-4.0000000000000001E-3</v>
      </c>
      <c r="CR119">
        <v>-5.0000000000000001E-3</v>
      </c>
      <c r="CS119">
        <v>0.02</v>
      </c>
      <c r="CT119">
        <v>1.61</v>
      </c>
      <c r="CU119">
        <v>1.1000000000000001</v>
      </c>
      <c r="CV119">
        <v>0.01</v>
      </c>
      <c r="CW119">
        <v>26.5</v>
      </c>
      <c r="CX119">
        <v>0.47</v>
      </c>
      <c r="CY119">
        <v>2E-3</v>
      </c>
      <c r="CZ119">
        <v>4.3999999999999997E-2</v>
      </c>
      <c r="DA119">
        <v>1.36</v>
      </c>
      <c r="DB119">
        <v>2E-3</v>
      </c>
      <c r="DC119">
        <v>0.63900000000000001</v>
      </c>
      <c r="DD119">
        <v>-1E-3</v>
      </c>
      <c r="DE119">
        <v>-2E-3</v>
      </c>
      <c r="DF119">
        <v>0.28999999999999998</v>
      </c>
      <c r="DG119">
        <v>-1E-3</v>
      </c>
      <c r="DH119">
        <v>-0.01</v>
      </c>
      <c r="DI119">
        <v>2.1999999999999999E-2</v>
      </c>
      <c r="DJ119">
        <v>0.13400000000000001</v>
      </c>
      <c r="DK119">
        <v>0.1</v>
      </c>
      <c r="DL119">
        <v>0.11</v>
      </c>
      <c r="DM119">
        <v>7.16</v>
      </c>
      <c r="DN119">
        <v>-5.0000000000000001E-3</v>
      </c>
      <c r="DO119">
        <v>-0.01</v>
      </c>
      <c r="DP119">
        <v>0.505</v>
      </c>
      <c r="DQ119">
        <v>1E-3</v>
      </c>
      <c r="DR119">
        <v>-2E-3</v>
      </c>
      <c r="DS119">
        <v>0.16800000000000001</v>
      </c>
      <c r="DT119">
        <v>0.8</v>
      </c>
      <c r="DU119">
        <v>6.8000000000000005E-2</v>
      </c>
      <c r="DV119">
        <v>0.57399999999999995</v>
      </c>
      <c r="DW119">
        <v>0.4</v>
      </c>
      <c r="DX119">
        <v>6.4</v>
      </c>
      <c r="DY119">
        <v>0.107</v>
      </c>
      <c r="DZ119">
        <v>5.8999999999999997E-2</v>
      </c>
      <c r="EA119">
        <v>3.1E-2</v>
      </c>
      <c r="EB119">
        <v>0.16800000000000001</v>
      </c>
      <c r="EC119">
        <v>2.1999999999999999E-2</v>
      </c>
      <c r="ED119">
        <v>8.9999999999999993E-3</v>
      </c>
      <c r="EE119">
        <v>1.2749999999999999</v>
      </c>
      <c r="EF119">
        <v>8.0000000000000002E-3</v>
      </c>
      <c r="EG119">
        <v>0.17899999999999999</v>
      </c>
      <c r="EH119">
        <v>0.128</v>
      </c>
      <c r="EI119">
        <v>0.32</v>
      </c>
      <c r="EJ119">
        <v>0.317</v>
      </c>
      <c r="EK119">
        <v>0.252</v>
      </c>
      <c r="EL119">
        <v>2.1000000000000001E-2</v>
      </c>
      <c r="EM119">
        <v>8.0000000000000002E-3</v>
      </c>
      <c r="EN119">
        <v>6.5000000000000002E-2</v>
      </c>
      <c r="EO119">
        <v>0.45</v>
      </c>
      <c r="ER119" s="1">
        <f t="shared" si="1"/>
        <v>0.71508379888268159</v>
      </c>
    </row>
    <row r="120" spans="1:148">
      <c r="A120" t="s">
        <v>774</v>
      </c>
      <c r="B120">
        <v>580.35</v>
      </c>
      <c r="C120">
        <v>580.49</v>
      </c>
      <c r="D120" t="s">
        <v>839</v>
      </c>
      <c r="E120" t="s">
        <v>833</v>
      </c>
      <c r="F120" t="s">
        <v>840</v>
      </c>
      <c r="G120" t="s">
        <v>782</v>
      </c>
      <c r="H120" t="s">
        <v>624</v>
      </c>
      <c r="I120">
        <v>0.70056497175141197</v>
      </c>
      <c r="J120">
        <v>6</v>
      </c>
      <c r="K120">
        <v>19.3</v>
      </c>
      <c r="L120">
        <v>10</v>
      </c>
      <c r="M120">
        <v>0.02</v>
      </c>
      <c r="N120">
        <v>0.33</v>
      </c>
      <c r="O120">
        <v>0.19</v>
      </c>
      <c r="P120">
        <v>0.15</v>
      </c>
      <c r="Q120">
        <v>1</v>
      </c>
      <c r="R120">
        <v>0.67</v>
      </c>
      <c r="S120">
        <v>1.3</v>
      </c>
      <c r="T120">
        <v>0.05</v>
      </c>
      <c r="U120">
        <v>8.9</v>
      </c>
      <c r="V120">
        <v>0.03</v>
      </c>
      <c r="W120">
        <v>0.6</v>
      </c>
      <c r="X120">
        <v>6.5</v>
      </c>
      <c r="Y120">
        <v>1.93</v>
      </c>
      <c r="Z120">
        <v>1.1000000000000001</v>
      </c>
      <c r="AA120">
        <v>1.1100000000000001</v>
      </c>
      <c r="AB120">
        <v>-1</v>
      </c>
      <c r="AC120">
        <v>35.5</v>
      </c>
      <c r="AD120">
        <v>-0.1</v>
      </c>
      <c r="AE120">
        <v>7.0000000000000007E-2</v>
      </c>
      <c r="AF120">
        <v>1.58</v>
      </c>
      <c r="AG120">
        <v>0.02</v>
      </c>
      <c r="AH120">
        <v>0.37</v>
      </c>
      <c r="AI120">
        <v>5</v>
      </c>
      <c r="AJ120">
        <v>-1</v>
      </c>
      <c r="AK120">
        <v>1.7</v>
      </c>
      <c r="AL120">
        <v>0.19</v>
      </c>
      <c r="AM120">
        <v>50</v>
      </c>
      <c r="AN120">
        <v>0.1019</v>
      </c>
      <c r="AO120">
        <v>34</v>
      </c>
      <c r="AP120">
        <v>11813456</v>
      </c>
      <c r="AQ120">
        <v>60</v>
      </c>
      <c r="AR120">
        <v>11829199</v>
      </c>
      <c r="AS120">
        <v>97.8</v>
      </c>
      <c r="AT120">
        <v>0.67</v>
      </c>
      <c r="AU120">
        <v>0.85</v>
      </c>
      <c r="AV120">
        <v>0.01</v>
      </c>
      <c r="AW120">
        <v>0.09</v>
      </c>
      <c r="AX120">
        <v>-0.01</v>
      </c>
      <c r="AY120">
        <v>0.12</v>
      </c>
      <c r="AZ120">
        <v>-0.01</v>
      </c>
      <c r="BA120">
        <v>0.03</v>
      </c>
      <c r="BB120">
        <v>-0.01</v>
      </c>
      <c r="BC120">
        <v>0.01</v>
      </c>
      <c r="BD120">
        <v>-0.01</v>
      </c>
      <c r="BE120">
        <v>-0.01</v>
      </c>
      <c r="BF120">
        <v>0.23</v>
      </c>
      <c r="BG120">
        <v>99.81</v>
      </c>
      <c r="BH120">
        <v>0.1019</v>
      </c>
      <c r="BI120">
        <v>34</v>
      </c>
      <c r="BJ120">
        <v>11813456</v>
      </c>
      <c r="BK120">
        <v>44</v>
      </c>
      <c r="BL120">
        <v>11824649</v>
      </c>
      <c r="BM120">
        <v>1.0096000000000001</v>
      </c>
      <c r="BN120">
        <v>19</v>
      </c>
      <c r="BO120">
        <v>11819675</v>
      </c>
      <c r="BP120">
        <v>19</v>
      </c>
      <c r="BQ120">
        <v>11820780</v>
      </c>
      <c r="BR120">
        <v>0.01</v>
      </c>
      <c r="BS120">
        <v>26</v>
      </c>
      <c r="BT120">
        <v>11811439</v>
      </c>
      <c r="BU120">
        <v>0.01</v>
      </c>
      <c r="BV120">
        <v>26</v>
      </c>
      <c r="BW120">
        <v>11811451</v>
      </c>
      <c r="BX120">
        <v>5.0000000000000001E-3</v>
      </c>
      <c r="BY120">
        <v>0.05</v>
      </c>
      <c r="BZ120">
        <v>0.13</v>
      </c>
      <c r="CA120">
        <v>8.0000000000000004E-4</v>
      </c>
      <c r="CB120">
        <v>-10</v>
      </c>
      <c r="CC120">
        <v>1.4</v>
      </c>
      <c r="CD120">
        <v>0.04</v>
      </c>
      <c r="CE120">
        <v>1.4E-2</v>
      </c>
      <c r="CF120">
        <v>0.01</v>
      </c>
      <c r="CG120">
        <v>5.0000000000000001E-3</v>
      </c>
      <c r="CH120">
        <v>3.61</v>
      </c>
      <c r="CI120">
        <v>0.105</v>
      </c>
      <c r="CJ120">
        <v>5.05</v>
      </c>
      <c r="CK120">
        <v>1.0999999999999999E-2</v>
      </c>
      <c r="CL120">
        <v>0.47</v>
      </c>
      <c r="CM120">
        <v>0.54</v>
      </c>
      <c r="CN120">
        <v>0.214</v>
      </c>
      <c r="CO120">
        <v>1.2999999999999999E-2</v>
      </c>
      <c r="CP120">
        <v>0.114</v>
      </c>
      <c r="CQ120">
        <v>-4.0000000000000001E-3</v>
      </c>
      <c r="CR120">
        <v>-5.0000000000000001E-3</v>
      </c>
      <c r="CS120">
        <v>0.02</v>
      </c>
      <c r="CT120">
        <v>1.67</v>
      </c>
      <c r="CU120">
        <v>1.1000000000000001</v>
      </c>
      <c r="CV120">
        <v>0.01</v>
      </c>
      <c r="CW120">
        <v>20.8</v>
      </c>
      <c r="CX120">
        <v>0.37</v>
      </c>
      <c r="CY120">
        <v>2E-3</v>
      </c>
      <c r="CZ120">
        <v>6.8000000000000005E-2</v>
      </c>
      <c r="DA120">
        <v>1.54</v>
      </c>
      <c r="DB120">
        <v>1E-3</v>
      </c>
      <c r="DC120">
        <v>0.64700000000000002</v>
      </c>
      <c r="DD120">
        <v>-1E-3</v>
      </c>
      <c r="DE120">
        <v>-2E-3</v>
      </c>
      <c r="DF120">
        <v>0.27200000000000002</v>
      </c>
      <c r="DG120">
        <v>-1E-3</v>
      </c>
      <c r="DH120">
        <v>-0.01</v>
      </c>
      <c r="DI120">
        <v>1.4999999999999999E-2</v>
      </c>
      <c r="DJ120">
        <v>0.107</v>
      </c>
      <c r="DK120">
        <v>0.1</v>
      </c>
      <c r="DL120">
        <v>0.13</v>
      </c>
      <c r="DM120">
        <v>6.6</v>
      </c>
      <c r="DN120">
        <v>-5.0000000000000001E-3</v>
      </c>
      <c r="DO120">
        <v>-0.01</v>
      </c>
      <c r="DP120">
        <v>0.51100000000000001</v>
      </c>
      <c r="DQ120">
        <v>3.0000000000000001E-3</v>
      </c>
      <c r="DR120">
        <v>-2E-3</v>
      </c>
      <c r="DS120">
        <v>0.189</v>
      </c>
      <c r="DT120">
        <v>2.7</v>
      </c>
      <c r="DU120">
        <v>9.4E-2</v>
      </c>
      <c r="DV120">
        <v>0.33200000000000002</v>
      </c>
      <c r="DW120">
        <v>0.5</v>
      </c>
      <c r="DX120">
        <v>4.3499999999999996</v>
      </c>
      <c r="DY120">
        <v>7.1999999999999995E-2</v>
      </c>
      <c r="DZ120">
        <v>3.7999999999999999E-2</v>
      </c>
      <c r="EA120">
        <v>2.9000000000000001E-2</v>
      </c>
      <c r="EB120">
        <v>0.14899999999999999</v>
      </c>
      <c r="EC120">
        <v>1.2E-2</v>
      </c>
      <c r="ED120">
        <v>5.0000000000000001E-3</v>
      </c>
      <c r="EE120">
        <v>1.22</v>
      </c>
      <c r="EF120">
        <v>8.0000000000000002E-3</v>
      </c>
      <c r="EG120">
        <v>0.17699999999999999</v>
      </c>
      <c r="EH120">
        <v>0.124</v>
      </c>
      <c r="EI120">
        <v>0.316</v>
      </c>
      <c r="EJ120">
        <v>0.30399999999999999</v>
      </c>
      <c r="EK120">
        <v>0.20100000000000001</v>
      </c>
      <c r="EL120">
        <v>1.4999999999999999E-2</v>
      </c>
      <c r="EM120">
        <v>5.0000000000000001E-3</v>
      </c>
      <c r="EN120">
        <v>3.2000000000000001E-2</v>
      </c>
      <c r="EO120">
        <v>0.495</v>
      </c>
      <c r="ER120" s="1">
        <f t="shared" si="1"/>
        <v>0.70056497175141241</v>
      </c>
    </row>
    <row r="121" spans="1:148">
      <c r="A121" t="s">
        <v>774</v>
      </c>
      <c r="B121">
        <v>600.51</v>
      </c>
      <c r="C121">
        <v>600.76</v>
      </c>
      <c r="D121" t="s">
        <v>841</v>
      </c>
      <c r="E121" t="s">
        <v>833</v>
      </c>
      <c r="F121" t="s">
        <v>842</v>
      </c>
      <c r="G121" t="s">
        <v>129</v>
      </c>
      <c r="H121" t="s">
        <v>624</v>
      </c>
      <c r="I121">
        <v>0.62580645161290305</v>
      </c>
      <c r="J121">
        <v>6.2</v>
      </c>
      <c r="K121">
        <v>17.899999999999999</v>
      </c>
      <c r="L121">
        <v>10</v>
      </c>
      <c r="M121">
        <v>0.03</v>
      </c>
      <c r="N121">
        <v>0.68</v>
      </c>
      <c r="O121">
        <v>0.37</v>
      </c>
      <c r="P121">
        <v>0.19</v>
      </c>
      <c r="Q121">
        <v>1.9</v>
      </c>
      <c r="R121">
        <v>0.82</v>
      </c>
      <c r="S121">
        <v>3.6</v>
      </c>
      <c r="T121">
        <v>0.11</v>
      </c>
      <c r="U121">
        <v>8.6999999999999993</v>
      </c>
      <c r="V121">
        <v>7.0000000000000007E-2</v>
      </c>
      <c r="W121">
        <v>1.1000000000000001</v>
      </c>
      <c r="X121">
        <v>6.9</v>
      </c>
      <c r="Y121">
        <v>1.86</v>
      </c>
      <c r="Z121">
        <v>1.4</v>
      </c>
      <c r="AA121">
        <v>1.17</v>
      </c>
      <c r="AB121">
        <v>-1</v>
      </c>
      <c r="AC121">
        <v>32.6</v>
      </c>
      <c r="AD121">
        <v>0.1</v>
      </c>
      <c r="AE121">
        <v>0.11</v>
      </c>
      <c r="AF121">
        <v>2.2999999999999998</v>
      </c>
      <c r="AG121">
        <v>0.05</v>
      </c>
      <c r="AH121">
        <v>0.95</v>
      </c>
      <c r="AI121">
        <v>-5</v>
      </c>
      <c r="AJ121">
        <v>1</v>
      </c>
      <c r="AK121">
        <v>4</v>
      </c>
      <c r="AL121">
        <v>0.4</v>
      </c>
      <c r="AM121">
        <v>141</v>
      </c>
      <c r="AN121">
        <v>0.1026</v>
      </c>
      <c r="AO121">
        <v>36</v>
      </c>
      <c r="AP121">
        <v>11813456</v>
      </c>
      <c r="AQ121">
        <v>62</v>
      </c>
      <c r="AR121">
        <v>11829199</v>
      </c>
      <c r="AS121">
        <v>97.6</v>
      </c>
      <c r="AT121">
        <v>1</v>
      </c>
      <c r="AU121">
        <v>0.55000000000000004</v>
      </c>
      <c r="AV121">
        <v>0.01</v>
      </c>
      <c r="AW121">
        <v>0.2</v>
      </c>
      <c r="AX121">
        <v>-0.01</v>
      </c>
      <c r="AY121">
        <v>0.13</v>
      </c>
      <c r="AZ121">
        <v>-0.01</v>
      </c>
      <c r="BA121">
        <v>0.05</v>
      </c>
      <c r="BB121">
        <v>-0.01</v>
      </c>
      <c r="BC121">
        <v>0.01</v>
      </c>
      <c r="BD121">
        <v>-0.01</v>
      </c>
      <c r="BE121">
        <v>-0.01</v>
      </c>
      <c r="BF121">
        <v>0.37</v>
      </c>
      <c r="BG121">
        <v>99.92</v>
      </c>
      <c r="BH121">
        <v>0.1026</v>
      </c>
      <c r="BI121">
        <v>36</v>
      </c>
      <c r="BJ121">
        <v>11813456</v>
      </c>
      <c r="BK121">
        <v>46</v>
      </c>
      <c r="BL121">
        <v>11824649</v>
      </c>
      <c r="BM121">
        <v>0.99139999999999995</v>
      </c>
      <c r="BN121">
        <v>21</v>
      </c>
      <c r="BO121">
        <v>11819675</v>
      </c>
      <c r="BP121">
        <v>21</v>
      </c>
      <c r="BQ121">
        <v>11820780</v>
      </c>
      <c r="BR121">
        <v>0.02</v>
      </c>
      <c r="BS121">
        <v>28</v>
      </c>
      <c r="BT121">
        <v>11811439</v>
      </c>
      <c r="BU121">
        <v>-0.01</v>
      </c>
      <c r="BV121">
        <v>28</v>
      </c>
      <c r="BW121">
        <v>11811451</v>
      </c>
      <c r="BX121">
        <v>5.0000000000000001E-3</v>
      </c>
      <c r="BY121">
        <v>0.09</v>
      </c>
      <c r="BZ121">
        <v>0.13</v>
      </c>
      <c r="CA121">
        <v>2.9999999999999997E-4</v>
      </c>
      <c r="CB121">
        <v>-10</v>
      </c>
      <c r="CC121">
        <v>1.3</v>
      </c>
      <c r="CD121">
        <v>0.04</v>
      </c>
      <c r="CE121">
        <v>8.0000000000000002E-3</v>
      </c>
      <c r="CF121">
        <v>0.01</v>
      </c>
      <c r="CG121">
        <v>4.0000000000000001E-3</v>
      </c>
      <c r="CH121">
        <v>3.66</v>
      </c>
      <c r="CI121">
        <v>0.115</v>
      </c>
      <c r="CJ121">
        <v>4.6399999999999997</v>
      </c>
      <c r="CK121">
        <v>1.7000000000000001E-2</v>
      </c>
      <c r="CL121">
        <v>0.67</v>
      </c>
      <c r="CM121">
        <v>0.31</v>
      </c>
      <c r="CN121">
        <v>0.32100000000000001</v>
      </c>
      <c r="CO121">
        <v>8.0000000000000002E-3</v>
      </c>
      <c r="CP121">
        <v>0.23699999999999999</v>
      </c>
      <c r="CQ121">
        <v>-4.0000000000000001E-3</v>
      </c>
      <c r="CR121">
        <v>-5.0000000000000001E-3</v>
      </c>
      <c r="CS121">
        <v>0.02</v>
      </c>
      <c r="CT121">
        <v>1.8</v>
      </c>
      <c r="CU121">
        <v>2.1</v>
      </c>
      <c r="CV121">
        <v>0.03</v>
      </c>
      <c r="CW121">
        <v>24.5</v>
      </c>
      <c r="CX121">
        <v>0.37</v>
      </c>
      <c r="CY121">
        <v>3.0000000000000001E-3</v>
      </c>
      <c r="CZ121">
        <v>1.6E-2</v>
      </c>
      <c r="DA121">
        <v>2.85</v>
      </c>
      <c r="DB121">
        <v>1E-3</v>
      </c>
      <c r="DC121">
        <v>0.52200000000000002</v>
      </c>
      <c r="DD121">
        <v>-1E-3</v>
      </c>
      <c r="DE121">
        <v>-2E-3</v>
      </c>
      <c r="DF121">
        <v>0.27400000000000002</v>
      </c>
      <c r="DG121">
        <v>-1E-3</v>
      </c>
      <c r="DH121">
        <v>0.01</v>
      </c>
      <c r="DI121">
        <v>1.2E-2</v>
      </c>
      <c r="DJ121">
        <v>0.153</v>
      </c>
      <c r="DK121">
        <v>0.1</v>
      </c>
      <c r="DL121">
        <v>7.0000000000000007E-2</v>
      </c>
      <c r="DM121">
        <v>6.51</v>
      </c>
      <c r="DN121">
        <v>-5.0000000000000001E-3</v>
      </c>
      <c r="DO121">
        <v>-0.01</v>
      </c>
      <c r="DP121">
        <v>0.65800000000000003</v>
      </c>
      <c r="DQ121">
        <v>-1E-3</v>
      </c>
      <c r="DR121">
        <v>-2E-3</v>
      </c>
      <c r="DS121">
        <v>0.27700000000000002</v>
      </c>
      <c r="DT121">
        <v>1</v>
      </c>
      <c r="DU121">
        <v>5.2999999999999999E-2</v>
      </c>
      <c r="DV121">
        <v>0.61399999999999999</v>
      </c>
      <c r="DW121">
        <v>0.5</v>
      </c>
      <c r="DX121">
        <v>8.1300000000000008</v>
      </c>
      <c r="DY121">
        <v>0.13</v>
      </c>
      <c r="DZ121">
        <v>6.5000000000000002E-2</v>
      </c>
      <c r="EA121">
        <v>3.2000000000000001E-2</v>
      </c>
      <c r="EB121">
        <v>0.17399999999999999</v>
      </c>
      <c r="EC121">
        <v>2.3E-2</v>
      </c>
      <c r="ED121">
        <v>7.0000000000000001E-3</v>
      </c>
      <c r="EE121">
        <v>1.385</v>
      </c>
      <c r="EF121">
        <v>6.0000000000000001E-3</v>
      </c>
      <c r="EG121">
        <v>0.155</v>
      </c>
      <c r="EH121">
        <v>9.7000000000000003E-2</v>
      </c>
      <c r="EI121">
        <v>0.251</v>
      </c>
      <c r="EJ121">
        <v>0.35399999999999998</v>
      </c>
      <c r="EK121">
        <v>0.251</v>
      </c>
      <c r="EL121">
        <v>2.4E-2</v>
      </c>
      <c r="EM121">
        <v>8.0000000000000002E-3</v>
      </c>
      <c r="EN121">
        <v>5.6000000000000001E-2</v>
      </c>
      <c r="EO121">
        <v>0.47</v>
      </c>
      <c r="ER121" s="1">
        <f t="shared" si="1"/>
        <v>0.62580645161290327</v>
      </c>
    </row>
    <row r="122" spans="1:148">
      <c r="A122" t="s">
        <v>774</v>
      </c>
      <c r="B122">
        <v>617.75</v>
      </c>
      <c r="C122">
        <v>617.9</v>
      </c>
      <c r="D122" t="s">
        <v>843</v>
      </c>
      <c r="E122" t="s">
        <v>833</v>
      </c>
      <c r="F122" t="s">
        <v>844</v>
      </c>
      <c r="G122" t="s">
        <v>129</v>
      </c>
      <c r="H122" t="s">
        <v>624</v>
      </c>
      <c r="I122">
        <v>0.58870967741935498</v>
      </c>
      <c r="J122">
        <v>7.2</v>
      </c>
      <c r="K122">
        <v>22</v>
      </c>
      <c r="L122">
        <v>20</v>
      </c>
      <c r="M122">
        <v>0.04</v>
      </c>
      <c r="N122">
        <v>0.74</v>
      </c>
      <c r="O122">
        <v>0.32</v>
      </c>
      <c r="P122">
        <v>0.16</v>
      </c>
      <c r="Q122">
        <v>2.6</v>
      </c>
      <c r="R122">
        <v>1.02</v>
      </c>
      <c r="S122">
        <v>1.8</v>
      </c>
      <c r="T122">
        <v>0.12</v>
      </c>
      <c r="U122">
        <v>10.1</v>
      </c>
      <c r="V122">
        <v>0.05</v>
      </c>
      <c r="W122">
        <v>1.1000000000000001</v>
      </c>
      <c r="X122">
        <v>7.8</v>
      </c>
      <c r="Y122">
        <v>2.23</v>
      </c>
      <c r="Z122">
        <v>0.9</v>
      </c>
      <c r="AA122">
        <v>1.37</v>
      </c>
      <c r="AB122">
        <v>1</v>
      </c>
      <c r="AC122">
        <v>37.6</v>
      </c>
      <c r="AD122">
        <v>0.1</v>
      </c>
      <c r="AE122">
        <v>0.14000000000000001</v>
      </c>
      <c r="AF122">
        <v>2.25</v>
      </c>
      <c r="AG122">
        <v>0.05</v>
      </c>
      <c r="AH122">
        <v>1.64</v>
      </c>
      <c r="AI122">
        <v>7</v>
      </c>
      <c r="AJ122">
        <v>-1</v>
      </c>
      <c r="AK122">
        <v>4.2</v>
      </c>
      <c r="AL122">
        <v>0.34</v>
      </c>
      <c r="AM122">
        <v>69</v>
      </c>
      <c r="AN122">
        <v>0.10059999999999999</v>
      </c>
      <c r="AO122">
        <v>38</v>
      </c>
      <c r="AP122">
        <v>11813456</v>
      </c>
      <c r="AQ122">
        <v>64</v>
      </c>
      <c r="AR122">
        <v>11829199</v>
      </c>
      <c r="AS122">
        <v>98</v>
      </c>
      <c r="AT122">
        <v>0.99</v>
      </c>
      <c r="AU122">
        <v>0.43</v>
      </c>
      <c r="AV122">
        <v>0.01</v>
      </c>
      <c r="AW122">
        <v>0.26</v>
      </c>
      <c r="AX122">
        <v>-0.01</v>
      </c>
      <c r="AY122">
        <v>0.05</v>
      </c>
      <c r="AZ122">
        <v>-0.01</v>
      </c>
      <c r="BA122">
        <v>0.03</v>
      </c>
      <c r="BB122">
        <v>-0.01</v>
      </c>
      <c r="BC122">
        <v>0.01</v>
      </c>
      <c r="BD122">
        <v>-0.01</v>
      </c>
      <c r="BE122">
        <v>-0.01</v>
      </c>
      <c r="BF122">
        <v>0.43</v>
      </c>
      <c r="BG122">
        <v>100.21</v>
      </c>
      <c r="BH122">
        <v>0.10059999999999999</v>
      </c>
      <c r="BI122">
        <v>38</v>
      </c>
      <c r="BJ122">
        <v>11813456</v>
      </c>
      <c r="BK122">
        <v>48</v>
      </c>
      <c r="BL122">
        <v>11824649</v>
      </c>
      <c r="BM122">
        <v>1.0134000000000001</v>
      </c>
      <c r="BN122">
        <v>23</v>
      </c>
      <c r="BO122">
        <v>11819675</v>
      </c>
      <c r="BP122">
        <v>23</v>
      </c>
      <c r="BQ122">
        <v>11820780</v>
      </c>
      <c r="BR122">
        <v>-0.01</v>
      </c>
      <c r="BS122">
        <v>30</v>
      </c>
      <c r="BT122">
        <v>11811439</v>
      </c>
      <c r="BU122">
        <v>-0.01</v>
      </c>
      <c r="BV122">
        <v>30</v>
      </c>
      <c r="BW122">
        <v>11811451</v>
      </c>
      <c r="BX122">
        <v>3.3000000000000002E-2</v>
      </c>
      <c r="BY122">
        <v>7.0000000000000007E-2</v>
      </c>
      <c r="BZ122">
        <v>0.27</v>
      </c>
      <c r="CA122">
        <v>8.9999999999999998E-4</v>
      </c>
      <c r="CB122">
        <v>10</v>
      </c>
      <c r="CC122">
        <v>1.6</v>
      </c>
      <c r="CD122">
        <v>0.05</v>
      </c>
      <c r="CE122">
        <v>0.01</v>
      </c>
      <c r="CF122">
        <v>0.01</v>
      </c>
      <c r="CG122">
        <v>-1E-3</v>
      </c>
      <c r="CH122">
        <v>4.1500000000000004</v>
      </c>
      <c r="CI122">
        <v>0.25</v>
      </c>
      <c r="CJ122">
        <v>4.3600000000000003</v>
      </c>
      <c r="CK122">
        <v>1.9E-2</v>
      </c>
      <c r="CL122">
        <v>8.18</v>
      </c>
      <c r="CM122">
        <v>0.23499999999999999</v>
      </c>
      <c r="CN122">
        <v>0.372</v>
      </c>
      <c r="CO122">
        <v>1.4E-2</v>
      </c>
      <c r="CP122">
        <v>0.17299999999999999</v>
      </c>
      <c r="CQ122">
        <v>-4.0000000000000001E-3</v>
      </c>
      <c r="CR122">
        <v>-5.0000000000000001E-3</v>
      </c>
      <c r="CS122">
        <v>0.01</v>
      </c>
      <c r="CT122">
        <v>1.94</v>
      </c>
      <c r="CU122">
        <v>2</v>
      </c>
      <c r="CV122">
        <v>0.03</v>
      </c>
      <c r="CW122">
        <v>23.7</v>
      </c>
      <c r="CX122">
        <v>0.43</v>
      </c>
      <c r="CY122">
        <v>3.0000000000000001E-3</v>
      </c>
      <c r="CZ122">
        <v>2.5000000000000001E-2</v>
      </c>
      <c r="DA122">
        <v>3.61</v>
      </c>
      <c r="DB122">
        <v>1E-3</v>
      </c>
      <c r="DC122">
        <v>1.2</v>
      </c>
      <c r="DD122">
        <v>-1E-3</v>
      </c>
      <c r="DE122">
        <v>-2E-3</v>
      </c>
      <c r="DF122">
        <v>0.19</v>
      </c>
      <c r="DG122">
        <v>-1E-3</v>
      </c>
      <c r="DH122">
        <v>0.01</v>
      </c>
      <c r="DI122">
        <v>2.9000000000000001E-2</v>
      </c>
      <c r="DJ122">
        <v>0.186</v>
      </c>
      <c r="DK122">
        <v>0.2</v>
      </c>
      <c r="DL122">
        <v>0.16</v>
      </c>
      <c r="DM122">
        <v>6.62</v>
      </c>
      <c r="DN122">
        <v>-5.0000000000000001E-3</v>
      </c>
      <c r="DO122">
        <v>0.1</v>
      </c>
      <c r="DP122">
        <v>0.68300000000000005</v>
      </c>
      <c r="DQ122">
        <v>-1E-3</v>
      </c>
      <c r="DR122">
        <v>1.7000000000000001E-2</v>
      </c>
      <c r="DS122">
        <v>0.623</v>
      </c>
      <c r="DT122">
        <v>1.1000000000000001</v>
      </c>
      <c r="DU122">
        <v>0.08</v>
      </c>
      <c r="DV122">
        <v>0.65300000000000002</v>
      </c>
      <c r="DW122">
        <v>0.6</v>
      </c>
      <c r="DX122">
        <v>5.7</v>
      </c>
      <c r="DY122">
        <v>0.152</v>
      </c>
      <c r="DZ122">
        <v>7.1999999999999995E-2</v>
      </c>
      <c r="EA122">
        <v>0.03</v>
      </c>
      <c r="EB122">
        <v>0.21099999999999999</v>
      </c>
      <c r="EC122">
        <v>2.5000000000000001E-2</v>
      </c>
      <c r="ED122">
        <v>8.9999999999999993E-3</v>
      </c>
      <c r="EE122">
        <v>1.585</v>
      </c>
      <c r="EF122">
        <v>1.2E-2</v>
      </c>
      <c r="EG122">
        <v>0.372</v>
      </c>
      <c r="EH122">
        <v>0.219</v>
      </c>
      <c r="EI122">
        <v>0.59499999999999997</v>
      </c>
      <c r="EJ122">
        <v>0.39500000000000002</v>
      </c>
      <c r="EK122">
        <v>0.27300000000000002</v>
      </c>
      <c r="EL122">
        <v>2.8000000000000001E-2</v>
      </c>
      <c r="EM122">
        <v>8.9999999999999993E-3</v>
      </c>
      <c r="EN122">
        <v>5.8999999999999997E-2</v>
      </c>
      <c r="EO122">
        <v>0.47599999999999998</v>
      </c>
      <c r="ER122" s="1">
        <f t="shared" si="1"/>
        <v>0.58870967741935487</v>
      </c>
    </row>
    <row r="123" spans="1:148">
      <c r="A123" t="s">
        <v>774</v>
      </c>
      <c r="B123">
        <v>620.1</v>
      </c>
      <c r="C123">
        <v>620.27</v>
      </c>
      <c r="D123" t="s">
        <v>845</v>
      </c>
      <c r="E123" t="s">
        <v>833</v>
      </c>
      <c r="F123" t="s">
        <v>846</v>
      </c>
      <c r="G123" t="s">
        <v>129</v>
      </c>
      <c r="H123" t="s">
        <v>624</v>
      </c>
      <c r="I123">
        <v>0.62992125984252001</v>
      </c>
      <c r="J123">
        <v>6.2</v>
      </c>
      <c r="K123">
        <v>15.5</v>
      </c>
      <c r="L123">
        <v>10</v>
      </c>
      <c r="M123">
        <v>0.03</v>
      </c>
      <c r="N123">
        <v>0.61</v>
      </c>
      <c r="O123">
        <v>0.32</v>
      </c>
      <c r="P123">
        <v>0.16</v>
      </c>
      <c r="Q123">
        <v>1.8</v>
      </c>
      <c r="R123">
        <v>0.79</v>
      </c>
      <c r="S123">
        <v>2</v>
      </c>
      <c r="T123">
        <v>0.1</v>
      </c>
      <c r="U123">
        <v>7.6</v>
      </c>
      <c r="V123">
        <v>0.04</v>
      </c>
      <c r="W123">
        <v>1</v>
      </c>
      <c r="X123">
        <v>5.9</v>
      </c>
      <c r="Y123">
        <v>1.73</v>
      </c>
      <c r="Z123">
        <v>1.7</v>
      </c>
      <c r="AA123">
        <v>1</v>
      </c>
      <c r="AB123">
        <v>-1</v>
      </c>
      <c r="AC123">
        <v>28.5</v>
      </c>
      <c r="AD123">
        <v>0.1</v>
      </c>
      <c r="AE123">
        <v>0.11</v>
      </c>
      <c r="AF123">
        <v>2.27</v>
      </c>
      <c r="AG123">
        <v>0.05</v>
      </c>
      <c r="AH123">
        <v>0.76</v>
      </c>
      <c r="AI123">
        <v>5</v>
      </c>
      <c r="AJ123">
        <v>-1</v>
      </c>
      <c r="AK123">
        <v>3.3</v>
      </c>
      <c r="AL123">
        <v>0.33</v>
      </c>
      <c r="AM123">
        <v>79</v>
      </c>
      <c r="AN123">
        <v>0.104</v>
      </c>
      <c r="AO123">
        <v>39</v>
      </c>
      <c r="AP123">
        <v>11813456</v>
      </c>
      <c r="AQ123">
        <v>65</v>
      </c>
      <c r="AR123">
        <v>11829199</v>
      </c>
      <c r="AS123">
        <v>97.1</v>
      </c>
      <c r="AT123">
        <v>1.01</v>
      </c>
      <c r="AU123">
        <v>0.5</v>
      </c>
      <c r="AV123">
        <v>0.01</v>
      </c>
      <c r="AW123">
        <v>0.16</v>
      </c>
      <c r="AX123">
        <v>-0.01</v>
      </c>
      <c r="AY123">
        <v>0.17</v>
      </c>
      <c r="AZ123">
        <v>-0.01</v>
      </c>
      <c r="BA123">
        <v>0.05</v>
      </c>
      <c r="BB123">
        <v>-0.01</v>
      </c>
      <c r="BC123">
        <v>0.01</v>
      </c>
      <c r="BD123">
        <v>-0.01</v>
      </c>
      <c r="BE123">
        <v>-0.01</v>
      </c>
      <c r="BF123">
        <v>0.34</v>
      </c>
      <c r="BG123">
        <v>99.35</v>
      </c>
      <c r="BH123">
        <v>0.104</v>
      </c>
      <c r="BI123">
        <v>39</v>
      </c>
      <c r="BJ123">
        <v>11813456</v>
      </c>
      <c r="BK123">
        <v>49</v>
      </c>
      <c r="BL123">
        <v>11824649</v>
      </c>
      <c r="BM123">
        <v>1.0087999999999999</v>
      </c>
      <c r="BN123">
        <v>24</v>
      </c>
      <c r="BO123">
        <v>11819675</v>
      </c>
      <c r="BP123">
        <v>24</v>
      </c>
      <c r="BQ123">
        <v>11820780</v>
      </c>
      <c r="BR123">
        <v>-0.01</v>
      </c>
      <c r="BS123">
        <v>31</v>
      </c>
      <c r="BT123">
        <v>11811439</v>
      </c>
      <c r="BU123">
        <v>-0.01</v>
      </c>
      <c r="BV123">
        <v>31</v>
      </c>
      <c r="BW123">
        <v>11811451</v>
      </c>
      <c r="BX123">
        <v>3.0000000000000001E-3</v>
      </c>
      <c r="BY123">
        <v>0.08</v>
      </c>
      <c r="BZ123">
        <v>0.12</v>
      </c>
      <c r="CA123">
        <v>6.9999999999999999E-4</v>
      </c>
      <c r="CB123">
        <v>-10</v>
      </c>
      <c r="CC123">
        <v>1.4</v>
      </c>
      <c r="CD123">
        <v>0.04</v>
      </c>
      <c r="CE123">
        <v>6.0000000000000001E-3</v>
      </c>
      <c r="CF123">
        <v>0.01</v>
      </c>
      <c r="CG123">
        <v>2E-3</v>
      </c>
      <c r="CH123">
        <v>3.47</v>
      </c>
      <c r="CI123">
        <v>9.7000000000000003E-2</v>
      </c>
      <c r="CJ123">
        <v>4.58</v>
      </c>
      <c r="CK123">
        <v>0.02</v>
      </c>
      <c r="CL123">
        <v>0.59</v>
      </c>
      <c r="CM123">
        <v>0.34</v>
      </c>
      <c r="CN123">
        <v>0.30099999999999999</v>
      </c>
      <c r="CO123">
        <v>1.2E-2</v>
      </c>
      <c r="CP123">
        <v>0.155</v>
      </c>
      <c r="CQ123">
        <v>-4.0000000000000001E-3</v>
      </c>
      <c r="CR123">
        <v>-5.0000000000000001E-3</v>
      </c>
      <c r="CS123">
        <v>0.03</v>
      </c>
      <c r="CT123">
        <v>1.75</v>
      </c>
      <c r="CU123">
        <v>1.9</v>
      </c>
      <c r="CV123">
        <v>0.02</v>
      </c>
      <c r="CW123">
        <v>23</v>
      </c>
      <c r="CX123">
        <v>0.34</v>
      </c>
      <c r="CY123">
        <v>3.0000000000000001E-3</v>
      </c>
      <c r="CZ123">
        <v>2.1000000000000001E-2</v>
      </c>
      <c r="DA123">
        <v>2.36</v>
      </c>
      <c r="DB123">
        <v>1E-3</v>
      </c>
      <c r="DC123">
        <v>0.42299999999999999</v>
      </c>
      <c r="DD123">
        <v>1E-3</v>
      </c>
      <c r="DE123">
        <v>-2E-3</v>
      </c>
      <c r="DF123">
        <v>0.30199999999999999</v>
      </c>
      <c r="DG123">
        <v>-1E-3</v>
      </c>
      <c r="DH123">
        <v>0.01</v>
      </c>
      <c r="DI123">
        <v>8.9999999999999993E-3</v>
      </c>
      <c r="DJ123">
        <v>0.218</v>
      </c>
      <c r="DK123">
        <v>0.1</v>
      </c>
      <c r="DL123">
        <v>0.08</v>
      </c>
      <c r="DM123">
        <v>5.89</v>
      </c>
      <c r="DN123">
        <v>-5.0000000000000001E-3</v>
      </c>
      <c r="DO123">
        <v>0.01</v>
      </c>
      <c r="DP123">
        <v>0.63900000000000001</v>
      </c>
      <c r="DQ123">
        <v>1E-3</v>
      </c>
      <c r="DR123">
        <v>2E-3</v>
      </c>
      <c r="DS123">
        <v>0.26600000000000001</v>
      </c>
      <c r="DT123">
        <v>1.1000000000000001</v>
      </c>
      <c r="DU123">
        <v>6.7000000000000004E-2</v>
      </c>
      <c r="DV123">
        <v>0.47799999999999998</v>
      </c>
      <c r="DW123">
        <v>0.6</v>
      </c>
      <c r="DX123">
        <v>5.15</v>
      </c>
      <c r="DY123">
        <v>9.2999999999999999E-2</v>
      </c>
      <c r="DZ123">
        <v>4.9000000000000002E-2</v>
      </c>
      <c r="EA123">
        <v>2.9000000000000001E-2</v>
      </c>
      <c r="EB123">
        <v>0.17399999999999999</v>
      </c>
      <c r="EC123">
        <v>1.9E-2</v>
      </c>
      <c r="ED123">
        <v>6.0000000000000001E-3</v>
      </c>
      <c r="EE123">
        <v>1.36</v>
      </c>
      <c r="EF123">
        <v>5.0000000000000001E-3</v>
      </c>
      <c r="EG123">
        <v>0.127</v>
      </c>
      <c r="EH123">
        <v>0.08</v>
      </c>
      <c r="EI123">
        <v>0.22</v>
      </c>
      <c r="EJ123">
        <v>0.32500000000000001</v>
      </c>
      <c r="EK123">
        <v>0.22900000000000001</v>
      </c>
      <c r="EL123">
        <v>1.9E-2</v>
      </c>
      <c r="EM123">
        <v>6.0000000000000001E-3</v>
      </c>
      <c r="EN123">
        <v>4.2000000000000003E-2</v>
      </c>
      <c r="EO123">
        <v>0.44700000000000001</v>
      </c>
      <c r="ER123" s="1">
        <f t="shared" si="1"/>
        <v>0.62992125984251968</v>
      </c>
    </row>
    <row r="124" spans="1:148">
      <c r="A124" t="s">
        <v>774</v>
      </c>
      <c r="B124">
        <v>639.84</v>
      </c>
      <c r="C124">
        <v>639.97</v>
      </c>
      <c r="D124" t="s">
        <v>847</v>
      </c>
      <c r="E124" t="s">
        <v>848</v>
      </c>
      <c r="F124" t="s">
        <v>849</v>
      </c>
      <c r="G124" t="s">
        <v>129</v>
      </c>
      <c r="H124" t="s">
        <v>624</v>
      </c>
      <c r="I124">
        <v>0.59731543624161099</v>
      </c>
      <c r="J124">
        <v>5.4</v>
      </c>
      <c r="K124">
        <v>13.6</v>
      </c>
      <c r="L124">
        <v>20</v>
      </c>
      <c r="M124">
        <v>0.01</v>
      </c>
      <c r="N124">
        <v>0.56000000000000005</v>
      </c>
      <c r="O124">
        <v>0.33</v>
      </c>
      <c r="P124">
        <v>0.11</v>
      </c>
      <c r="Q124">
        <v>1.2</v>
      </c>
      <c r="R124">
        <v>0.68</v>
      </c>
      <c r="S124">
        <v>1.9</v>
      </c>
      <c r="T124">
        <v>0.1</v>
      </c>
      <c r="U124">
        <v>6.3</v>
      </c>
      <c r="V124">
        <v>0.05</v>
      </c>
      <c r="W124">
        <v>0.5</v>
      </c>
      <c r="X124">
        <v>5</v>
      </c>
      <c r="Y124">
        <v>1.41</v>
      </c>
      <c r="Z124">
        <v>0.8</v>
      </c>
      <c r="AA124">
        <v>0.96</v>
      </c>
      <c r="AB124">
        <v>-1</v>
      </c>
      <c r="AC124">
        <v>23.8</v>
      </c>
      <c r="AD124">
        <v>-0.1</v>
      </c>
      <c r="AE124">
        <v>0.1</v>
      </c>
      <c r="AF124">
        <v>1.69</v>
      </c>
      <c r="AG124">
        <v>0.04</v>
      </c>
      <c r="AH124">
        <v>0.44</v>
      </c>
      <c r="AI124">
        <v>-5</v>
      </c>
      <c r="AJ124">
        <v>26</v>
      </c>
      <c r="AK124">
        <v>3.1</v>
      </c>
      <c r="AL124">
        <v>0.27</v>
      </c>
      <c r="AM124">
        <v>67</v>
      </c>
      <c r="AN124">
        <v>0.1007</v>
      </c>
      <c r="AO124">
        <v>3</v>
      </c>
      <c r="AP124">
        <v>11813457</v>
      </c>
      <c r="AQ124">
        <v>20</v>
      </c>
      <c r="AR124">
        <v>11834030</v>
      </c>
      <c r="AS124">
        <v>97.8</v>
      </c>
      <c r="AT124">
        <v>0.49</v>
      </c>
      <c r="AU124">
        <v>1.07</v>
      </c>
      <c r="AV124">
        <v>0.01</v>
      </c>
      <c r="AW124">
        <v>0.09</v>
      </c>
      <c r="AX124">
        <v>0.01</v>
      </c>
      <c r="AY124">
        <v>0.08</v>
      </c>
      <c r="AZ124">
        <v>-0.01</v>
      </c>
      <c r="BA124">
        <v>0.02</v>
      </c>
      <c r="BB124">
        <v>0.01</v>
      </c>
      <c r="BC124">
        <v>0.01</v>
      </c>
      <c r="BD124">
        <v>-0.01</v>
      </c>
      <c r="BE124">
        <v>-0.01</v>
      </c>
      <c r="BF124">
        <v>0.47</v>
      </c>
      <c r="BG124">
        <v>100.06</v>
      </c>
      <c r="BH124">
        <v>0.1007</v>
      </c>
      <c r="BI124">
        <v>3</v>
      </c>
      <c r="BJ124">
        <v>11813457</v>
      </c>
      <c r="BK124">
        <v>11</v>
      </c>
      <c r="BL124">
        <v>11827294</v>
      </c>
      <c r="BM124">
        <v>1.0039</v>
      </c>
      <c r="BN124">
        <v>25</v>
      </c>
      <c r="BO124">
        <v>11819675</v>
      </c>
      <c r="BP124">
        <v>25</v>
      </c>
      <c r="BQ124">
        <v>11820780</v>
      </c>
      <c r="BR124">
        <v>0.08</v>
      </c>
      <c r="BS124">
        <v>32</v>
      </c>
      <c r="BT124">
        <v>11811439</v>
      </c>
      <c r="BU124">
        <v>-0.01</v>
      </c>
      <c r="BV124">
        <v>32</v>
      </c>
      <c r="BW124">
        <v>11811451</v>
      </c>
      <c r="BX124">
        <v>4.0000000000000001E-3</v>
      </c>
      <c r="BY124">
        <v>0.05</v>
      </c>
      <c r="BZ124">
        <v>0.13</v>
      </c>
      <c r="CA124">
        <v>5.9999999999999995E-4</v>
      </c>
      <c r="CB124">
        <v>-10</v>
      </c>
      <c r="CC124">
        <v>1.3</v>
      </c>
      <c r="CD124">
        <v>0.03</v>
      </c>
      <c r="CE124">
        <v>6.0000000000000001E-3</v>
      </c>
      <c r="CF124">
        <v>0.01</v>
      </c>
      <c r="CG124">
        <v>3.0000000000000001E-3</v>
      </c>
      <c r="CH124">
        <v>3.55</v>
      </c>
      <c r="CI124">
        <v>9.5000000000000001E-2</v>
      </c>
      <c r="CJ124">
        <v>4.91</v>
      </c>
      <c r="CK124">
        <v>1.2E-2</v>
      </c>
      <c r="CL124">
        <v>0.56000000000000005</v>
      </c>
      <c r="CM124">
        <v>0.72</v>
      </c>
      <c r="CN124">
        <v>0.19600000000000001</v>
      </c>
      <c r="CO124">
        <v>1.0999999999999999E-2</v>
      </c>
      <c r="CP124">
        <v>0.13900000000000001</v>
      </c>
      <c r="CQ124">
        <v>4.0000000000000001E-3</v>
      </c>
      <c r="CR124">
        <v>-5.0000000000000001E-3</v>
      </c>
      <c r="CS124">
        <v>0.02</v>
      </c>
      <c r="CT124">
        <v>1.605</v>
      </c>
      <c r="CU124">
        <v>0.9</v>
      </c>
      <c r="CV124">
        <v>0.02</v>
      </c>
      <c r="CW124">
        <v>37.299999999999997</v>
      </c>
      <c r="CX124">
        <v>0.42</v>
      </c>
      <c r="CY124">
        <v>2E-3</v>
      </c>
      <c r="CZ124">
        <v>4.3999999999999997E-2</v>
      </c>
      <c r="DA124">
        <v>1.51</v>
      </c>
      <c r="DB124">
        <v>2E-3</v>
      </c>
      <c r="DC124">
        <v>0.48899999999999999</v>
      </c>
      <c r="DD124">
        <v>-1E-3</v>
      </c>
      <c r="DE124">
        <v>-2E-3</v>
      </c>
      <c r="DF124">
        <v>0.186</v>
      </c>
      <c r="DG124">
        <v>-1E-3</v>
      </c>
      <c r="DH124">
        <v>0.01</v>
      </c>
      <c r="DI124">
        <v>8.9999999999999993E-3</v>
      </c>
      <c r="DJ124">
        <v>0.09</v>
      </c>
      <c r="DK124">
        <v>0.1</v>
      </c>
      <c r="DL124">
        <v>7.0000000000000007E-2</v>
      </c>
      <c r="DM124">
        <v>5.39</v>
      </c>
      <c r="DN124">
        <v>-5.0000000000000001E-3</v>
      </c>
      <c r="DO124">
        <v>-0.01</v>
      </c>
      <c r="DP124">
        <v>0.59299999999999997</v>
      </c>
      <c r="DQ124">
        <v>1E-3</v>
      </c>
      <c r="DR124">
        <v>-2E-3</v>
      </c>
      <c r="DS124">
        <v>0.23699999999999999</v>
      </c>
      <c r="DT124">
        <v>1.3</v>
      </c>
      <c r="DU124">
        <v>8.2000000000000003E-2</v>
      </c>
      <c r="DV124">
        <v>0.41499999999999998</v>
      </c>
      <c r="DW124">
        <v>1</v>
      </c>
      <c r="DX124">
        <v>4.92</v>
      </c>
      <c r="DY124">
        <v>9.4E-2</v>
      </c>
      <c r="DZ124">
        <v>3.7999999999999999E-2</v>
      </c>
      <c r="EA124">
        <v>2.3E-2</v>
      </c>
      <c r="EB124">
        <v>0.155</v>
      </c>
      <c r="EC124">
        <v>1.4999999999999999E-2</v>
      </c>
      <c r="ED124">
        <v>5.0000000000000001E-3</v>
      </c>
      <c r="EE124">
        <v>1.395</v>
      </c>
      <c r="EF124">
        <v>6.0000000000000001E-3</v>
      </c>
      <c r="EG124">
        <v>0.14899999999999999</v>
      </c>
      <c r="EH124">
        <v>8.8999999999999996E-2</v>
      </c>
      <c r="EI124">
        <v>0.23400000000000001</v>
      </c>
      <c r="EJ124">
        <v>0.33400000000000002</v>
      </c>
      <c r="EK124">
        <v>0.22800000000000001</v>
      </c>
      <c r="EL124">
        <v>1.6E-2</v>
      </c>
      <c r="EM124">
        <v>5.0000000000000001E-3</v>
      </c>
      <c r="EN124">
        <v>3.3000000000000002E-2</v>
      </c>
      <c r="EO124">
        <v>0.44400000000000001</v>
      </c>
      <c r="ER124" s="1">
        <f t="shared" si="1"/>
        <v>0.59731543624161076</v>
      </c>
    </row>
    <row r="125" spans="1:148">
      <c r="A125" t="s">
        <v>774</v>
      </c>
      <c r="B125">
        <v>660.36</v>
      </c>
      <c r="C125">
        <v>660.51</v>
      </c>
      <c r="D125" t="s">
        <v>850</v>
      </c>
      <c r="E125" t="s">
        <v>848</v>
      </c>
      <c r="F125" t="s">
        <v>851</v>
      </c>
      <c r="G125" t="s">
        <v>129</v>
      </c>
      <c r="H125" t="s">
        <v>624</v>
      </c>
      <c r="I125">
        <v>0.625</v>
      </c>
      <c r="J125">
        <v>6.7</v>
      </c>
      <c r="K125">
        <v>18.100000000000001</v>
      </c>
      <c r="L125">
        <v>10</v>
      </c>
      <c r="M125">
        <v>0.01</v>
      </c>
      <c r="N125">
        <v>0.53</v>
      </c>
      <c r="O125">
        <v>0.34</v>
      </c>
      <c r="P125">
        <v>0.18</v>
      </c>
      <c r="Q125">
        <v>1.7</v>
      </c>
      <c r="R125">
        <v>0.86</v>
      </c>
      <c r="S125">
        <v>2.8</v>
      </c>
      <c r="T125">
        <v>0.12</v>
      </c>
      <c r="U125">
        <v>7.8</v>
      </c>
      <c r="V125">
        <v>0.06</v>
      </c>
      <c r="W125">
        <v>0.9</v>
      </c>
      <c r="X125">
        <v>6.5</v>
      </c>
      <c r="Y125">
        <v>1.74</v>
      </c>
      <c r="Z125">
        <v>1.4</v>
      </c>
      <c r="AA125">
        <v>1.17</v>
      </c>
      <c r="AB125">
        <v>-1</v>
      </c>
      <c r="AC125">
        <v>35.299999999999997</v>
      </c>
      <c r="AD125">
        <v>0.1</v>
      </c>
      <c r="AE125">
        <v>0.11</v>
      </c>
      <c r="AF125">
        <v>3.25</v>
      </c>
      <c r="AG125">
        <v>0.05</v>
      </c>
      <c r="AH125">
        <v>0.67</v>
      </c>
      <c r="AI125">
        <v>-5</v>
      </c>
      <c r="AJ125">
        <v>-1</v>
      </c>
      <c r="AK125">
        <v>3.3</v>
      </c>
      <c r="AL125">
        <v>0.36</v>
      </c>
      <c r="AM125">
        <v>99</v>
      </c>
      <c r="AN125">
        <v>0.1012</v>
      </c>
      <c r="AO125">
        <v>4</v>
      </c>
      <c r="AP125">
        <v>11813457</v>
      </c>
      <c r="AQ125">
        <v>21</v>
      </c>
      <c r="AR125">
        <v>11834030</v>
      </c>
      <c r="AS125">
        <v>97.5</v>
      </c>
      <c r="AT125">
        <v>0.75</v>
      </c>
      <c r="AU125">
        <v>0.41</v>
      </c>
      <c r="AV125">
        <v>0.01</v>
      </c>
      <c r="AW125">
        <v>0.09</v>
      </c>
      <c r="AX125">
        <v>0.01</v>
      </c>
      <c r="AY125">
        <v>0.15</v>
      </c>
      <c r="AZ125">
        <v>-0.01</v>
      </c>
      <c r="BA125">
        <v>0.05</v>
      </c>
      <c r="BB125">
        <v>-0.01</v>
      </c>
      <c r="BC125">
        <v>0.01</v>
      </c>
      <c r="BD125">
        <v>-0.01</v>
      </c>
      <c r="BE125">
        <v>-0.01</v>
      </c>
      <c r="BF125">
        <v>0.3</v>
      </c>
      <c r="BG125">
        <v>99.28</v>
      </c>
      <c r="BH125">
        <v>0.1012</v>
      </c>
      <c r="BI125">
        <v>4</v>
      </c>
      <c r="BJ125">
        <v>11813457</v>
      </c>
      <c r="BK125">
        <v>12</v>
      </c>
      <c r="BL125">
        <v>11827294</v>
      </c>
      <c r="BM125">
        <v>0.99339999999999995</v>
      </c>
      <c r="BN125">
        <v>26</v>
      </c>
      <c r="BO125">
        <v>11819675</v>
      </c>
      <c r="BP125">
        <v>26</v>
      </c>
      <c r="BQ125">
        <v>11820780</v>
      </c>
      <c r="BR125">
        <v>0.01</v>
      </c>
      <c r="BS125">
        <v>33</v>
      </c>
      <c r="BT125">
        <v>11811439</v>
      </c>
      <c r="BU125">
        <v>-0.01</v>
      </c>
      <c r="BV125">
        <v>33</v>
      </c>
      <c r="BW125">
        <v>11811451</v>
      </c>
      <c r="BX125">
        <v>7.0000000000000001E-3</v>
      </c>
      <c r="BY125">
        <v>0.05</v>
      </c>
      <c r="BZ125">
        <v>0.21</v>
      </c>
      <c r="CA125">
        <v>5.9999999999999995E-4</v>
      </c>
      <c r="CB125">
        <v>-10</v>
      </c>
      <c r="CC125">
        <v>1.4</v>
      </c>
      <c r="CD125">
        <v>0.04</v>
      </c>
      <c r="CE125">
        <v>7.0000000000000001E-3</v>
      </c>
      <c r="CF125">
        <v>0.01</v>
      </c>
      <c r="CG125">
        <v>2E-3</v>
      </c>
      <c r="CH125">
        <v>4.04</v>
      </c>
      <c r="CI125">
        <v>0.14199999999999999</v>
      </c>
      <c r="CJ125">
        <v>3.57</v>
      </c>
      <c r="CK125">
        <v>0.02</v>
      </c>
      <c r="CL125">
        <v>1.02</v>
      </c>
      <c r="CM125">
        <v>0.247</v>
      </c>
      <c r="CN125">
        <v>0.21099999999999999</v>
      </c>
      <c r="CO125">
        <v>7.0000000000000001E-3</v>
      </c>
      <c r="CP125">
        <v>0.187</v>
      </c>
      <c r="CQ125">
        <v>-4.0000000000000001E-3</v>
      </c>
      <c r="CR125">
        <v>-5.0000000000000001E-3</v>
      </c>
      <c r="CS125">
        <v>0.02</v>
      </c>
      <c r="CT125">
        <v>1.81</v>
      </c>
      <c r="CU125">
        <v>1</v>
      </c>
      <c r="CV125">
        <v>0.01</v>
      </c>
      <c r="CW125">
        <v>26.1</v>
      </c>
      <c r="CX125">
        <v>0.34</v>
      </c>
      <c r="CY125">
        <v>2E-3</v>
      </c>
      <c r="CZ125">
        <v>2.9000000000000001E-2</v>
      </c>
      <c r="DA125">
        <v>1.26</v>
      </c>
      <c r="DB125">
        <v>1E-3</v>
      </c>
      <c r="DC125">
        <v>0.60299999999999998</v>
      </c>
      <c r="DD125">
        <v>-1E-3</v>
      </c>
      <c r="DE125">
        <v>-2E-3</v>
      </c>
      <c r="DF125">
        <v>0.30599999999999999</v>
      </c>
      <c r="DG125">
        <v>-1E-3</v>
      </c>
      <c r="DH125">
        <v>0.01</v>
      </c>
      <c r="DI125">
        <v>2.8000000000000001E-2</v>
      </c>
      <c r="DJ125">
        <v>0.11</v>
      </c>
      <c r="DK125">
        <v>0.2</v>
      </c>
      <c r="DL125">
        <v>0.1</v>
      </c>
      <c r="DM125">
        <v>7.09</v>
      </c>
      <c r="DN125">
        <v>-5.0000000000000001E-3</v>
      </c>
      <c r="DO125">
        <v>-0.01</v>
      </c>
      <c r="DP125">
        <v>0.95599999999999996</v>
      </c>
      <c r="DQ125">
        <v>-1E-3</v>
      </c>
      <c r="DR125">
        <v>-2E-3</v>
      </c>
      <c r="DS125">
        <v>0.25600000000000001</v>
      </c>
      <c r="DT125">
        <v>0.4</v>
      </c>
      <c r="DU125">
        <v>9.7000000000000003E-2</v>
      </c>
      <c r="DV125">
        <v>0.499</v>
      </c>
      <c r="DW125">
        <v>0.4</v>
      </c>
      <c r="DX125">
        <v>5.99</v>
      </c>
      <c r="DY125">
        <v>9.9000000000000005E-2</v>
      </c>
      <c r="DZ125">
        <v>5.5E-2</v>
      </c>
      <c r="EA125">
        <v>0.03</v>
      </c>
      <c r="EB125">
        <v>0.19600000000000001</v>
      </c>
      <c r="EC125">
        <v>1.7999999999999999E-2</v>
      </c>
      <c r="ED125">
        <v>7.0000000000000001E-3</v>
      </c>
      <c r="EE125">
        <v>1.46</v>
      </c>
      <c r="EF125">
        <v>7.0000000000000001E-3</v>
      </c>
      <c r="EG125">
        <v>0.17599999999999999</v>
      </c>
      <c r="EH125">
        <v>0.11</v>
      </c>
      <c r="EI125">
        <v>0.30299999999999999</v>
      </c>
      <c r="EJ125">
        <v>0.375</v>
      </c>
      <c r="EK125">
        <v>0.25700000000000001</v>
      </c>
      <c r="EL125">
        <v>1.9E-2</v>
      </c>
      <c r="EM125">
        <v>6.0000000000000001E-3</v>
      </c>
      <c r="EN125">
        <v>4.8000000000000001E-2</v>
      </c>
      <c r="EO125">
        <v>0.44</v>
      </c>
      <c r="ER125" s="1">
        <f t="shared" si="1"/>
        <v>0.625</v>
      </c>
    </row>
    <row r="126" spans="1:148">
      <c r="A126" t="s">
        <v>774</v>
      </c>
      <c r="B126">
        <v>678.08</v>
      </c>
      <c r="C126">
        <v>678.27</v>
      </c>
      <c r="D126" t="s">
        <v>852</v>
      </c>
      <c r="E126" t="s">
        <v>848</v>
      </c>
      <c r="F126" t="s">
        <v>838</v>
      </c>
      <c r="G126" t="s">
        <v>129</v>
      </c>
      <c r="H126" t="s">
        <v>624</v>
      </c>
      <c r="I126">
        <v>0.65263157894736801</v>
      </c>
      <c r="J126">
        <v>6.1</v>
      </c>
      <c r="K126">
        <v>26.2</v>
      </c>
      <c r="L126">
        <v>20</v>
      </c>
      <c r="M126">
        <v>0.02</v>
      </c>
      <c r="N126">
        <v>0.64</v>
      </c>
      <c r="O126">
        <v>0.42</v>
      </c>
      <c r="P126">
        <v>0.21</v>
      </c>
      <c r="Q126">
        <v>2.4</v>
      </c>
      <c r="R126">
        <v>1.19</v>
      </c>
      <c r="S126">
        <v>5.5</v>
      </c>
      <c r="T126">
        <v>0.14000000000000001</v>
      </c>
      <c r="U126">
        <v>11.3</v>
      </c>
      <c r="V126">
        <v>7.0000000000000007E-2</v>
      </c>
      <c r="W126">
        <v>2.7</v>
      </c>
      <c r="X126">
        <v>9.4</v>
      </c>
      <c r="Y126">
        <v>2.4900000000000002</v>
      </c>
      <c r="Z126">
        <v>2.6</v>
      </c>
      <c r="AA126">
        <v>1.77</v>
      </c>
      <c r="AB126">
        <v>1</v>
      </c>
      <c r="AC126">
        <v>57.6</v>
      </c>
      <c r="AD126">
        <v>0.2</v>
      </c>
      <c r="AE126">
        <v>0.13</v>
      </c>
      <c r="AF126">
        <v>6.07</v>
      </c>
      <c r="AG126">
        <v>7.0000000000000007E-2</v>
      </c>
      <c r="AH126">
        <v>0.91</v>
      </c>
      <c r="AI126">
        <v>-5</v>
      </c>
      <c r="AJ126">
        <v>-1</v>
      </c>
      <c r="AK126">
        <v>3.6</v>
      </c>
      <c r="AL126">
        <v>0.5</v>
      </c>
      <c r="AM126">
        <v>209</v>
      </c>
      <c r="AN126">
        <v>0.1008</v>
      </c>
      <c r="AO126">
        <v>5</v>
      </c>
      <c r="AP126">
        <v>11813457</v>
      </c>
      <c r="AQ126">
        <v>22</v>
      </c>
      <c r="AR126">
        <v>11834030</v>
      </c>
      <c r="AS126">
        <v>95.9</v>
      </c>
      <c r="AT126">
        <v>1.34</v>
      </c>
      <c r="AU126">
        <v>0.51</v>
      </c>
      <c r="AV126">
        <v>0.02</v>
      </c>
      <c r="AW126">
        <v>0.1</v>
      </c>
      <c r="AX126">
        <v>0.02</v>
      </c>
      <c r="AY126">
        <v>0.32</v>
      </c>
      <c r="AZ126">
        <v>-0.01</v>
      </c>
      <c r="BA126">
        <v>0.11</v>
      </c>
      <c r="BB126">
        <v>-0.01</v>
      </c>
      <c r="BC126">
        <v>0.02</v>
      </c>
      <c r="BD126">
        <v>-0.01</v>
      </c>
      <c r="BE126">
        <v>-0.01</v>
      </c>
      <c r="BF126">
        <v>0.34</v>
      </c>
      <c r="BG126">
        <v>98.68</v>
      </c>
      <c r="BH126">
        <v>0.1008</v>
      </c>
      <c r="BI126">
        <v>5</v>
      </c>
      <c r="BJ126">
        <v>11813457</v>
      </c>
      <c r="BK126">
        <v>13</v>
      </c>
      <c r="BL126">
        <v>11827294</v>
      </c>
      <c r="BM126">
        <v>1.004</v>
      </c>
      <c r="BN126">
        <v>27</v>
      </c>
      <c r="BO126">
        <v>11819675</v>
      </c>
      <c r="BP126">
        <v>27</v>
      </c>
      <c r="BQ126">
        <v>11820780</v>
      </c>
      <c r="BR126">
        <v>0.01</v>
      </c>
      <c r="BS126">
        <v>34</v>
      </c>
      <c r="BT126">
        <v>11811439</v>
      </c>
      <c r="BU126">
        <v>-0.01</v>
      </c>
      <c r="BV126">
        <v>34</v>
      </c>
      <c r="BW126">
        <v>11811451</v>
      </c>
      <c r="BX126">
        <v>6.0000000000000001E-3</v>
      </c>
      <c r="BY126">
        <v>0.09</v>
      </c>
      <c r="BZ126">
        <v>0.43</v>
      </c>
      <c r="CA126">
        <v>5.0000000000000001E-4</v>
      </c>
      <c r="CB126">
        <v>10</v>
      </c>
      <c r="CC126">
        <v>1.6</v>
      </c>
      <c r="CD126">
        <v>0.05</v>
      </c>
      <c r="CE126">
        <v>8.0000000000000002E-3</v>
      </c>
      <c r="CF126">
        <v>0.01</v>
      </c>
      <c r="CG126">
        <v>5.0000000000000001E-3</v>
      </c>
      <c r="CH126">
        <v>5.65</v>
      </c>
      <c r="CI126">
        <v>0.114</v>
      </c>
      <c r="CJ126">
        <v>4.5199999999999996</v>
      </c>
      <c r="CK126">
        <v>1.6E-2</v>
      </c>
      <c r="CL126">
        <v>0.93</v>
      </c>
      <c r="CM126">
        <v>0.34</v>
      </c>
      <c r="CN126">
        <v>0.29399999999999998</v>
      </c>
      <c r="CO126">
        <v>1.0999999999999999E-2</v>
      </c>
      <c r="CP126">
        <v>0.312</v>
      </c>
      <c r="CQ126">
        <v>-4.0000000000000001E-3</v>
      </c>
      <c r="CR126">
        <v>-5.0000000000000001E-3</v>
      </c>
      <c r="CS126">
        <v>0.05</v>
      </c>
      <c r="CT126">
        <v>2.4900000000000002</v>
      </c>
      <c r="CU126">
        <v>1.3</v>
      </c>
      <c r="CV126">
        <v>0.01</v>
      </c>
      <c r="CW126">
        <v>28.3</v>
      </c>
      <c r="CX126">
        <v>0.36</v>
      </c>
      <c r="CY126">
        <v>2E-3</v>
      </c>
      <c r="CZ126">
        <v>2.4E-2</v>
      </c>
      <c r="DA126">
        <v>1.73</v>
      </c>
      <c r="DB126">
        <v>2E-3</v>
      </c>
      <c r="DC126">
        <v>0.69299999999999995</v>
      </c>
      <c r="DD126">
        <v>-1E-3</v>
      </c>
      <c r="DE126">
        <v>-2E-3</v>
      </c>
      <c r="DF126">
        <v>0.496</v>
      </c>
      <c r="DG126">
        <v>-1E-3</v>
      </c>
      <c r="DH126">
        <v>0.01</v>
      </c>
      <c r="DI126">
        <v>1.9E-2</v>
      </c>
      <c r="DJ126">
        <v>0.128</v>
      </c>
      <c r="DK126">
        <v>0.2</v>
      </c>
      <c r="DL126">
        <v>0.18</v>
      </c>
      <c r="DM126">
        <v>12.55</v>
      </c>
      <c r="DN126">
        <v>-5.0000000000000001E-3</v>
      </c>
      <c r="DO126">
        <v>0.01</v>
      </c>
      <c r="DP126">
        <v>1.43</v>
      </c>
      <c r="DQ126">
        <v>1E-3</v>
      </c>
      <c r="DR126">
        <v>3.0000000000000001E-3</v>
      </c>
      <c r="DS126">
        <v>0.27300000000000002</v>
      </c>
      <c r="DT126">
        <v>1.1000000000000001</v>
      </c>
      <c r="DU126">
        <v>5.6000000000000001E-2</v>
      </c>
      <c r="DV126">
        <v>0.55200000000000005</v>
      </c>
      <c r="DW126">
        <v>0.3</v>
      </c>
      <c r="DX126">
        <v>11.4</v>
      </c>
      <c r="DY126">
        <v>0.114</v>
      </c>
      <c r="DZ126">
        <v>6.5000000000000002E-2</v>
      </c>
      <c r="EA126">
        <v>4.1000000000000002E-2</v>
      </c>
      <c r="EB126">
        <v>0.252</v>
      </c>
      <c r="EC126">
        <v>0.02</v>
      </c>
      <c r="ED126">
        <v>0.01</v>
      </c>
      <c r="EE126">
        <v>2.06</v>
      </c>
      <c r="EF126">
        <v>7.0000000000000001E-3</v>
      </c>
      <c r="EG126">
        <v>0.19</v>
      </c>
      <c r="EH126">
        <v>0.124</v>
      </c>
      <c r="EI126">
        <v>0.34799999999999998</v>
      </c>
      <c r="EJ126">
        <v>0.499</v>
      </c>
      <c r="EK126">
        <v>0.36599999999999999</v>
      </c>
      <c r="EL126">
        <v>2.5000000000000001E-2</v>
      </c>
      <c r="EM126">
        <v>7.0000000000000001E-3</v>
      </c>
      <c r="EN126">
        <v>5.7000000000000002E-2</v>
      </c>
      <c r="EO126">
        <v>0.42399999999999999</v>
      </c>
      <c r="ER126" s="1">
        <f t="shared" si="1"/>
        <v>0.65263157894736845</v>
      </c>
    </row>
    <row r="127" spans="1:148">
      <c r="A127" t="s">
        <v>774</v>
      </c>
      <c r="B127">
        <v>679.86</v>
      </c>
      <c r="C127">
        <v>680</v>
      </c>
      <c r="D127" t="s">
        <v>853</v>
      </c>
      <c r="E127" t="s">
        <v>848</v>
      </c>
      <c r="F127" t="s">
        <v>854</v>
      </c>
      <c r="G127" t="s">
        <v>129</v>
      </c>
      <c r="H127" t="s">
        <v>624</v>
      </c>
      <c r="I127">
        <v>0.64534883720930203</v>
      </c>
      <c r="J127">
        <v>9.1</v>
      </c>
      <c r="K127">
        <v>29.4</v>
      </c>
      <c r="L127">
        <v>10</v>
      </c>
      <c r="M127">
        <v>0.06</v>
      </c>
      <c r="N127">
        <v>0.87</v>
      </c>
      <c r="O127">
        <v>0.51</v>
      </c>
      <c r="P127">
        <v>0.32</v>
      </c>
      <c r="Q127">
        <v>4.3</v>
      </c>
      <c r="R127">
        <v>1.53</v>
      </c>
      <c r="S127">
        <v>9.8000000000000007</v>
      </c>
      <c r="T127">
        <v>0.2</v>
      </c>
      <c r="U127">
        <v>12.8</v>
      </c>
      <c r="V127">
        <v>0.14000000000000001</v>
      </c>
      <c r="W127">
        <v>3.9</v>
      </c>
      <c r="X127">
        <v>10.6</v>
      </c>
      <c r="Y127">
        <v>2.93</v>
      </c>
      <c r="Z127">
        <v>5.0999999999999996</v>
      </c>
      <c r="AA127">
        <v>1.96</v>
      </c>
      <c r="AB127">
        <v>1</v>
      </c>
      <c r="AC127">
        <v>77.3</v>
      </c>
      <c r="AD127">
        <v>0.4</v>
      </c>
      <c r="AE127">
        <v>0.21</v>
      </c>
      <c r="AF127">
        <v>14.2</v>
      </c>
      <c r="AG127">
        <v>0.09</v>
      </c>
      <c r="AH127">
        <v>1.24</v>
      </c>
      <c r="AI127">
        <v>7</v>
      </c>
      <c r="AJ127">
        <v>1</v>
      </c>
      <c r="AK127">
        <v>5.4</v>
      </c>
      <c r="AL127">
        <v>0.7</v>
      </c>
      <c r="AM127">
        <v>370</v>
      </c>
      <c r="AN127">
        <v>0.10440000000000001</v>
      </c>
      <c r="AO127">
        <v>6</v>
      </c>
      <c r="AP127">
        <v>11813457</v>
      </c>
      <c r="AQ127">
        <v>23</v>
      </c>
      <c r="AR127">
        <v>11834030</v>
      </c>
      <c r="AS127">
        <v>96.7</v>
      </c>
      <c r="AT127">
        <v>2.62</v>
      </c>
      <c r="AU127">
        <v>0.43</v>
      </c>
      <c r="AV127">
        <v>0.02</v>
      </c>
      <c r="AW127">
        <v>0.25</v>
      </c>
      <c r="AX127">
        <v>-0.01</v>
      </c>
      <c r="AY127">
        <v>0.61</v>
      </c>
      <c r="AZ127">
        <v>-0.01</v>
      </c>
      <c r="BA127">
        <v>0.17</v>
      </c>
      <c r="BB127">
        <v>-0.01</v>
      </c>
      <c r="BC127">
        <v>0.02</v>
      </c>
      <c r="BD127">
        <v>0.01</v>
      </c>
      <c r="BE127">
        <v>-0.01</v>
      </c>
      <c r="BF127">
        <v>0.66</v>
      </c>
      <c r="BG127">
        <v>101.49</v>
      </c>
      <c r="BH127">
        <v>0.10440000000000001</v>
      </c>
      <c r="BI127">
        <v>6</v>
      </c>
      <c r="BJ127">
        <v>11813457</v>
      </c>
      <c r="BK127">
        <v>16</v>
      </c>
      <c r="BL127">
        <v>11823993</v>
      </c>
      <c r="BM127">
        <v>1.0002</v>
      </c>
      <c r="BN127">
        <v>28</v>
      </c>
      <c r="BO127">
        <v>11819675</v>
      </c>
      <c r="BP127">
        <v>28</v>
      </c>
      <c r="BQ127">
        <v>11820780</v>
      </c>
      <c r="BR127">
        <v>0.01</v>
      </c>
      <c r="BS127">
        <v>35</v>
      </c>
      <c r="BT127">
        <v>11811439</v>
      </c>
      <c r="BU127">
        <v>-0.01</v>
      </c>
      <c r="BV127">
        <v>35</v>
      </c>
      <c r="BW127">
        <v>11811451</v>
      </c>
      <c r="BX127">
        <v>8.0000000000000002E-3</v>
      </c>
      <c r="BY127">
        <v>0.13</v>
      </c>
      <c r="BZ127">
        <v>0.2</v>
      </c>
      <c r="CA127">
        <v>-2.0000000000000001E-4</v>
      </c>
      <c r="CB127">
        <v>-10</v>
      </c>
      <c r="CC127">
        <v>1.9</v>
      </c>
      <c r="CD127">
        <v>0.09</v>
      </c>
      <c r="CE127">
        <v>1.2999999999999999E-2</v>
      </c>
      <c r="CF127">
        <v>0.01</v>
      </c>
      <c r="CG127">
        <v>5.0000000000000001E-3</v>
      </c>
      <c r="CH127">
        <v>5.15</v>
      </c>
      <c r="CI127">
        <v>0.129</v>
      </c>
      <c r="CJ127">
        <v>3.7</v>
      </c>
      <c r="CK127">
        <v>2.8000000000000001E-2</v>
      </c>
      <c r="CL127">
        <v>0.83</v>
      </c>
      <c r="CM127">
        <v>0.22900000000000001</v>
      </c>
      <c r="CN127">
        <v>0.40500000000000003</v>
      </c>
      <c r="CO127">
        <v>8.9999999999999993E-3</v>
      </c>
      <c r="CP127">
        <v>0.40699999999999997</v>
      </c>
      <c r="CQ127">
        <v>-4.0000000000000001E-3</v>
      </c>
      <c r="CR127">
        <v>-5.0000000000000001E-3</v>
      </c>
      <c r="CS127">
        <v>0.06</v>
      </c>
      <c r="CT127">
        <v>2.2999999999999998</v>
      </c>
      <c r="CU127">
        <v>3.2</v>
      </c>
      <c r="CV127">
        <v>0.03</v>
      </c>
      <c r="CW127">
        <v>20.399999999999999</v>
      </c>
      <c r="CX127">
        <v>0.31</v>
      </c>
      <c r="CY127">
        <v>2E-3</v>
      </c>
      <c r="CZ127">
        <v>1.4999999999999999E-2</v>
      </c>
      <c r="DA127">
        <v>3.57</v>
      </c>
      <c r="DB127">
        <v>2E-3</v>
      </c>
      <c r="DC127">
        <v>0.68300000000000005</v>
      </c>
      <c r="DD127">
        <v>1E-3</v>
      </c>
      <c r="DE127">
        <v>-2E-3</v>
      </c>
      <c r="DF127">
        <v>0.61799999999999999</v>
      </c>
      <c r="DG127">
        <v>-1E-3</v>
      </c>
      <c r="DH127">
        <v>0.01</v>
      </c>
      <c r="DI127">
        <v>1.6E-2</v>
      </c>
      <c r="DJ127">
        <v>0.16800000000000001</v>
      </c>
      <c r="DK127">
        <v>-0.1</v>
      </c>
      <c r="DL127">
        <v>0.09</v>
      </c>
      <c r="DM127">
        <v>14.45</v>
      </c>
      <c r="DN127">
        <v>-5.0000000000000001E-3</v>
      </c>
      <c r="DO127">
        <v>-0.01</v>
      </c>
      <c r="DP127">
        <v>2.68</v>
      </c>
      <c r="DQ127">
        <v>-1E-3</v>
      </c>
      <c r="DR127">
        <v>3.0000000000000001E-3</v>
      </c>
      <c r="DS127">
        <v>0.29499999999999998</v>
      </c>
      <c r="DT127">
        <v>1</v>
      </c>
      <c r="DU127">
        <v>4.2999999999999997E-2</v>
      </c>
      <c r="DV127">
        <v>0.65300000000000002</v>
      </c>
      <c r="DW127">
        <v>0.5</v>
      </c>
      <c r="DX127">
        <v>13.9</v>
      </c>
      <c r="DY127">
        <v>0.14199999999999999</v>
      </c>
      <c r="DZ127">
        <v>7.6999999999999999E-2</v>
      </c>
      <c r="EA127">
        <v>0.05</v>
      </c>
      <c r="EB127">
        <v>0.249</v>
      </c>
      <c r="EC127">
        <v>2.5000000000000001E-2</v>
      </c>
      <c r="ED127">
        <v>1.2999999999999999E-2</v>
      </c>
      <c r="EE127">
        <v>1.96</v>
      </c>
      <c r="EF127">
        <v>6.0000000000000001E-3</v>
      </c>
      <c r="EG127">
        <v>0.17199999999999999</v>
      </c>
      <c r="EH127">
        <v>0.111</v>
      </c>
      <c r="EI127">
        <v>0.36599999999999999</v>
      </c>
      <c r="EJ127">
        <v>0.46400000000000002</v>
      </c>
      <c r="EK127">
        <v>0.34399999999999997</v>
      </c>
      <c r="EL127">
        <v>2.5999999999999999E-2</v>
      </c>
      <c r="EM127">
        <v>0.01</v>
      </c>
      <c r="EN127">
        <v>7.3999999999999996E-2</v>
      </c>
      <c r="EO127">
        <v>0.44500000000000001</v>
      </c>
      <c r="ER127" s="1">
        <f t="shared" si="1"/>
        <v>0.64534883720930236</v>
      </c>
    </row>
    <row r="128" spans="1:148">
      <c r="A128" t="s">
        <v>774</v>
      </c>
      <c r="B128">
        <v>700.09</v>
      </c>
      <c r="C128">
        <v>700.26</v>
      </c>
      <c r="D128" t="s">
        <v>855</v>
      </c>
      <c r="E128" t="s">
        <v>848</v>
      </c>
      <c r="F128" t="s">
        <v>856</v>
      </c>
      <c r="G128" t="s">
        <v>129</v>
      </c>
      <c r="H128" t="s">
        <v>624</v>
      </c>
      <c r="I128">
        <v>0.61271676300578004</v>
      </c>
      <c r="J128">
        <v>7.5</v>
      </c>
      <c r="K128">
        <v>18.3</v>
      </c>
      <c r="L128">
        <v>10</v>
      </c>
      <c r="M128">
        <v>0.05</v>
      </c>
      <c r="N128">
        <v>0.57999999999999996</v>
      </c>
      <c r="O128">
        <v>0.37</v>
      </c>
      <c r="P128">
        <v>0.21</v>
      </c>
      <c r="Q128">
        <v>2.6</v>
      </c>
      <c r="R128">
        <v>1</v>
      </c>
      <c r="S128">
        <v>3</v>
      </c>
      <c r="T128">
        <v>0.13</v>
      </c>
      <c r="U128">
        <v>8.1999999999999993</v>
      </c>
      <c r="V128">
        <v>0.06</v>
      </c>
      <c r="W128">
        <v>0.8</v>
      </c>
      <c r="X128">
        <v>6.6</v>
      </c>
      <c r="Y128">
        <v>1.9</v>
      </c>
      <c r="Z128">
        <v>3.7</v>
      </c>
      <c r="AA128">
        <v>1.3</v>
      </c>
      <c r="AB128">
        <v>-1</v>
      </c>
      <c r="AC128">
        <v>39.4</v>
      </c>
      <c r="AD128">
        <v>-0.1</v>
      </c>
      <c r="AE128">
        <v>0.11</v>
      </c>
      <c r="AF128">
        <v>3.66</v>
      </c>
      <c r="AG128">
        <v>0.06</v>
      </c>
      <c r="AH128">
        <v>0.85</v>
      </c>
      <c r="AI128">
        <v>6</v>
      </c>
      <c r="AJ128">
        <v>1</v>
      </c>
      <c r="AK128">
        <v>3.2</v>
      </c>
      <c r="AL128">
        <v>0.43</v>
      </c>
      <c r="AM128">
        <v>102</v>
      </c>
      <c r="AN128">
        <v>0.10059999999999999</v>
      </c>
      <c r="AO128">
        <v>7</v>
      </c>
      <c r="AP128">
        <v>11813457</v>
      </c>
      <c r="AQ128">
        <v>24</v>
      </c>
      <c r="AR128">
        <v>11834030</v>
      </c>
      <c r="AS128">
        <v>96</v>
      </c>
      <c r="AT128">
        <v>1.61</v>
      </c>
      <c r="AU128">
        <v>0.46</v>
      </c>
      <c r="AV128">
        <v>0.02</v>
      </c>
      <c r="AW128">
        <v>7.0000000000000007E-2</v>
      </c>
      <c r="AX128">
        <v>0.01</v>
      </c>
      <c r="AY128">
        <v>0.43</v>
      </c>
      <c r="AZ128">
        <v>-0.01</v>
      </c>
      <c r="BA128">
        <v>0.04</v>
      </c>
      <c r="BB128">
        <v>-0.01</v>
      </c>
      <c r="BC128">
        <v>0.01</v>
      </c>
      <c r="BD128">
        <v>-0.01</v>
      </c>
      <c r="BE128">
        <v>-0.01</v>
      </c>
      <c r="BF128">
        <v>0.28999999999999998</v>
      </c>
      <c r="BG128">
        <v>98.94</v>
      </c>
      <c r="BH128">
        <v>0.10059999999999999</v>
      </c>
      <c r="BI128">
        <v>7</v>
      </c>
      <c r="BJ128">
        <v>11813457</v>
      </c>
      <c r="BK128">
        <v>14</v>
      </c>
      <c r="BL128">
        <v>11827294</v>
      </c>
      <c r="BM128">
        <v>0.98929999999999996</v>
      </c>
      <c r="BN128">
        <v>29</v>
      </c>
      <c r="BO128">
        <v>11819675</v>
      </c>
      <c r="BP128">
        <v>29</v>
      </c>
      <c r="BQ128">
        <v>11820780</v>
      </c>
      <c r="BR128">
        <v>0.01</v>
      </c>
      <c r="BS128">
        <v>36</v>
      </c>
      <c r="BT128">
        <v>11811439</v>
      </c>
      <c r="BU128">
        <v>-0.01</v>
      </c>
      <c r="BV128">
        <v>36</v>
      </c>
      <c r="BW128">
        <v>11811451</v>
      </c>
      <c r="BX128">
        <v>7.0000000000000001E-3</v>
      </c>
      <c r="BY128">
        <v>0.09</v>
      </c>
      <c r="BZ128">
        <v>0.28000000000000003</v>
      </c>
      <c r="CA128">
        <v>4.0000000000000002E-4</v>
      </c>
      <c r="CB128">
        <v>-10</v>
      </c>
      <c r="CC128">
        <v>1.7</v>
      </c>
      <c r="CD128">
        <v>0.03</v>
      </c>
      <c r="CE128">
        <v>6.0000000000000001E-3</v>
      </c>
      <c r="CF128">
        <v>0.01</v>
      </c>
      <c r="CG128">
        <v>1E-3</v>
      </c>
      <c r="CH128">
        <v>4.46</v>
      </c>
      <c r="CI128">
        <v>0.17299999999999999</v>
      </c>
      <c r="CJ128">
        <v>3.65</v>
      </c>
      <c r="CK128">
        <v>1.7000000000000001E-2</v>
      </c>
      <c r="CL128">
        <v>1.05</v>
      </c>
      <c r="CM128">
        <v>0.31</v>
      </c>
      <c r="CN128">
        <v>0.28699999999999998</v>
      </c>
      <c r="CO128">
        <v>0.01</v>
      </c>
      <c r="CP128">
        <v>0.187</v>
      </c>
      <c r="CQ128">
        <v>-4.0000000000000001E-3</v>
      </c>
      <c r="CR128">
        <v>-5.0000000000000001E-3</v>
      </c>
      <c r="CS128">
        <v>0.06</v>
      </c>
      <c r="CT128">
        <v>1.9950000000000001</v>
      </c>
      <c r="CU128">
        <v>1.3</v>
      </c>
      <c r="CV128">
        <v>0.01</v>
      </c>
      <c r="CW128">
        <v>28.9</v>
      </c>
      <c r="CX128">
        <v>0.35</v>
      </c>
      <c r="CY128">
        <v>3.0000000000000001E-3</v>
      </c>
      <c r="CZ128">
        <v>1.9E-2</v>
      </c>
      <c r="DA128">
        <v>1.53</v>
      </c>
      <c r="DB128">
        <v>2E-3</v>
      </c>
      <c r="DC128">
        <v>0.58599999999999997</v>
      </c>
      <c r="DD128">
        <v>1E-3</v>
      </c>
      <c r="DE128">
        <v>-2E-3</v>
      </c>
      <c r="DF128">
        <v>0.56100000000000005</v>
      </c>
      <c r="DG128">
        <v>-1E-3</v>
      </c>
      <c r="DH128">
        <v>0.01</v>
      </c>
      <c r="DI128">
        <v>0.03</v>
      </c>
      <c r="DJ128">
        <v>0.11700000000000001</v>
      </c>
      <c r="DK128">
        <v>0.1</v>
      </c>
      <c r="DL128">
        <v>0.12</v>
      </c>
      <c r="DM128">
        <v>8.7200000000000006</v>
      </c>
      <c r="DN128">
        <v>-5.0000000000000001E-3</v>
      </c>
      <c r="DO128">
        <v>-0.01</v>
      </c>
      <c r="DP128">
        <v>0.94499999999999995</v>
      </c>
      <c r="DQ128">
        <v>-1E-3</v>
      </c>
      <c r="DR128">
        <v>3.0000000000000001E-3</v>
      </c>
      <c r="DS128">
        <v>0.27100000000000002</v>
      </c>
      <c r="DT128">
        <v>0.8</v>
      </c>
      <c r="DU128">
        <v>0.10299999999999999</v>
      </c>
      <c r="DV128">
        <v>0.47</v>
      </c>
      <c r="DW128">
        <v>0.3</v>
      </c>
      <c r="DX128">
        <v>6.46</v>
      </c>
      <c r="DY128">
        <v>0.111</v>
      </c>
      <c r="DZ128">
        <v>5.1999999999999998E-2</v>
      </c>
      <c r="EA128">
        <v>4.2000000000000003E-2</v>
      </c>
      <c r="EB128">
        <v>0.219</v>
      </c>
      <c r="EC128">
        <v>1.7000000000000001E-2</v>
      </c>
      <c r="ED128">
        <v>8.9999999999999993E-3</v>
      </c>
      <c r="EE128">
        <v>1.7250000000000001</v>
      </c>
      <c r="EF128">
        <v>6.0000000000000001E-3</v>
      </c>
      <c r="EG128">
        <v>0.17299999999999999</v>
      </c>
      <c r="EH128">
        <v>0.106</v>
      </c>
      <c r="EI128">
        <v>0.28799999999999998</v>
      </c>
      <c r="EJ128">
        <v>0.40300000000000002</v>
      </c>
      <c r="EK128">
        <v>0.34100000000000003</v>
      </c>
      <c r="EL128">
        <v>2.5000000000000001E-2</v>
      </c>
      <c r="EM128">
        <v>7.0000000000000001E-3</v>
      </c>
      <c r="EN128">
        <v>4.1000000000000002E-2</v>
      </c>
      <c r="EO128">
        <v>0.49199999999999999</v>
      </c>
      <c r="ER128" s="1">
        <f t="shared" si="1"/>
        <v>0.61271676300578037</v>
      </c>
    </row>
    <row r="129" spans="1:148">
      <c r="A129" t="s">
        <v>774</v>
      </c>
      <c r="B129">
        <v>720.08</v>
      </c>
      <c r="C129">
        <v>720.28</v>
      </c>
      <c r="D129" t="s">
        <v>857</v>
      </c>
      <c r="E129" t="s">
        <v>848</v>
      </c>
      <c r="F129" t="s">
        <v>858</v>
      </c>
      <c r="G129" t="s">
        <v>129</v>
      </c>
      <c r="H129" t="s">
        <v>624</v>
      </c>
      <c r="I129">
        <v>0.65151515151515105</v>
      </c>
      <c r="J129">
        <v>3.5</v>
      </c>
      <c r="K129">
        <v>14.4</v>
      </c>
      <c r="L129">
        <v>10</v>
      </c>
      <c r="M129">
        <v>0.03</v>
      </c>
      <c r="N129">
        <v>0.51</v>
      </c>
      <c r="O129">
        <v>0.22</v>
      </c>
      <c r="P129">
        <v>0.12</v>
      </c>
      <c r="Q129">
        <v>1</v>
      </c>
      <c r="R129">
        <v>0.72</v>
      </c>
      <c r="S129">
        <v>1.1000000000000001</v>
      </c>
      <c r="T129">
        <v>0.1</v>
      </c>
      <c r="U129">
        <v>6.3</v>
      </c>
      <c r="V129">
        <v>0.04</v>
      </c>
      <c r="W129">
        <v>0.4</v>
      </c>
      <c r="X129">
        <v>5.0999999999999996</v>
      </c>
      <c r="Y129">
        <v>1.46</v>
      </c>
      <c r="Z129">
        <v>1.1000000000000001</v>
      </c>
      <c r="AA129">
        <v>1.03</v>
      </c>
      <c r="AB129">
        <v>-1</v>
      </c>
      <c r="AC129">
        <v>30.7</v>
      </c>
      <c r="AD129">
        <v>-0.1</v>
      </c>
      <c r="AE129">
        <v>0.11</v>
      </c>
      <c r="AF129">
        <v>1.69</v>
      </c>
      <c r="AG129">
        <v>0.04</v>
      </c>
      <c r="AH129">
        <v>0.41</v>
      </c>
      <c r="AI129">
        <v>-5</v>
      </c>
      <c r="AJ129">
        <v>-1</v>
      </c>
      <c r="AK129">
        <v>2.9</v>
      </c>
      <c r="AL129">
        <v>0.25</v>
      </c>
      <c r="AM129">
        <v>37</v>
      </c>
      <c r="AN129">
        <v>0.10299999999999999</v>
      </c>
      <c r="AO129">
        <v>8</v>
      </c>
      <c r="AP129">
        <v>11813457</v>
      </c>
      <c r="AQ129">
        <v>25</v>
      </c>
      <c r="AR129">
        <v>11834030</v>
      </c>
      <c r="AS129">
        <v>97.8</v>
      </c>
      <c r="AT129">
        <v>0.54</v>
      </c>
      <c r="AU129">
        <v>0.53</v>
      </c>
      <c r="AV129">
        <v>0.01</v>
      </c>
      <c r="AW129">
        <v>0.02</v>
      </c>
      <c r="AX129">
        <v>0.01</v>
      </c>
      <c r="AY129">
        <v>0.14000000000000001</v>
      </c>
      <c r="AZ129">
        <v>-0.01</v>
      </c>
      <c r="BA129">
        <v>0.02</v>
      </c>
      <c r="BB129">
        <v>-0.01</v>
      </c>
      <c r="BC129">
        <v>0.02</v>
      </c>
      <c r="BD129">
        <v>-0.01</v>
      </c>
      <c r="BE129">
        <v>-0.01</v>
      </c>
      <c r="BF129">
        <v>0.09</v>
      </c>
      <c r="BG129">
        <v>99.18</v>
      </c>
      <c r="BH129">
        <v>0.10299999999999999</v>
      </c>
      <c r="BI129">
        <v>8</v>
      </c>
      <c r="BJ129">
        <v>11813457</v>
      </c>
      <c r="BK129">
        <v>15</v>
      </c>
      <c r="BL129">
        <v>11827294</v>
      </c>
      <c r="BM129">
        <v>1.0125</v>
      </c>
      <c r="BN129">
        <v>30</v>
      </c>
      <c r="BO129">
        <v>11819675</v>
      </c>
      <c r="BP129">
        <v>30</v>
      </c>
      <c r="BQ129">
        <v>11820780</v>
      </c>
      <c r="BR129">
        <v>-0.01</v>
      </c>
      <c r="BS129">
        <v>37</v>
      </c>
      <c r="BT129">
        <v>11811439</v>
      </c>
      <c r="BU129">
        <v>-0.01</v>
      </c>
      <c r="BV129">
        <v>37</v>
      </c>
      <c r="BW129">
        <v>11811451</v>
      </c>
      <c r="BX129">
        <v>5.0000000000000001E-3</v>
      </c>
      <c r="BY129">
        <v>0.05</v>
      </c>
      <c r="BZ129">
        <v>0.17</v>
      </c>
      <c r="CA129">
        <v>2.9999999999999997E-4</v>
      </c>
      <c r="CB129">
        <v>-10</v>
      </c>
      <c r="CC129">
        <v>1.2</v>
      </c>
      <c r="CD129">
        <v>0.01</v>
      </c>
      <c r="CE129">
        <v>7.0000000000000001E-3</v>
      </c>
      <c r="CF129">
        <v>0.01</v>
      </c>
      <c r="CG129">
        <v>4.0000000000000001E-3</v>
      </c>
      <c r="CH129">
        <v>4.3</v>
      </c>
      <c r="CI129">
        <v>0.10199999999999999</v>
      </c>
      <c r="CJ129">
        <v>3.9</v>
      </c>
      <c r="CK129">
        <v>8.0000000000000002E-3</v>
      </c>
      <c r="CL129">
        <v>1.2</v>
      </c>
      <c r="CM129">
        <v>0.34</v>
      </c>
      <c r="CN129">
        <v>0.16600000000000001</v>
      </c>
      <c r="CO129">
        <v>1.4999999999999999E-2</v>
      </c>
      <c r="CP129">
        <v>0.11</v>
      </c>
      <c r="CQ129">
        <v>-4.0000000000000001E-3</v>
      </c>
      <c r="CR129">
        <v>-5.0000000000000001E-3</v>
      </c>
      <c r="CS129">
        <v>0.03</v>
      </c>
      <c r="CT129">
        <v>1.86</v>
      </c>
      <c r="CU129">
        <v>0.4</v>
      </c>
      <c r="CV129">
        <v>-0.01</v>
      </c>
      <c r="CW129">
        <v>25.5</v>
      </c>
      <c r="CX129">
        <v>0.34</v>
      </c>
      <c r="CY129">
        <v>2E-3</v>
      </c>
      <c r="CZ129">
        <v>2.5999999999999999E-2</v>
      </c>
      <c r="DA129">
        <v>0.87</v>
      </c>
      <c r="DB129">
        <v>2E-3</v>
      </c>
      <c r="DC129">
        <v>0.45900000000000002</v>
      </c>
      <c r="DD129">
        <v>-1E-3</v>
      </c>
      <c r="DE129">
        <v>-2E-3</v>
      </c>
      <c r="DF129">
        <v>0.28699999999999998</v>
      </c>
      <c r="DG129">
        <v>-1E-3</v>
      </c>
      <c r="DH129">
        <v>0.01</v>
      </c>
      <c r="DI129">
        <v>1.6E-2</v>
      </c>
      <c r="DJ129">
        <v>0.08</v>
      </c>
      <c r="DK129">
        <v>0.1</v>
      </c>
      <c r="DL129">
        <v>0.08</v>
      </c>
      <c r="DM129">
        <v>7.85</v>
      </c>
      <c r="DN129">
        <v>-5.0000000000000001E-3</v>
      </c>
      <c r="DO129">
        <v>-0.01</v>
      </c>
      <c r="DP129">
        <v>0.64400000000000002</v>
      </c>
      <c r="DQ129">
        <v>1E-3</v>
      </c>
      <c r="DR129">
        <v>-2E-3</v>
      </c>
      <c r="DS129">
        <v>0.16700000000000001</v>
      </c>
      <c r="DT129">
        <v>0.5</v>
      </c>
      <c r="DU129">
        <v>7.2999999999999995E-2</v>
      </c>
      <c r="DV129">
        <v>0.39300000000000002</v>
      </c>
      <c r="DW129">
        <v>0.6</v>
      </c>
      <c r="DX129">
        <v>3.59</v>
      </c>
      <c r="DY129">
        <v>8.8999999999999996E-2</v>
      </c>
      <c r="DZ129">
        <v>3.4000000000000002E-2</v>
      </c>
      <c r="EA129">
        <v>2.9000000000000001E-2</v>
      </c>
      <c r="EB129">
        <v>0.191</v>
      </c>
      <c r="EC129">
        <v>1.4999999999999999E-2</v>
      </c>
      <c r="ED129">
        <v>5.0000000000000001E-3</v>
      </c>
      <c r="EE129">
        <v>1.575</v>
      </c>
      <c r="EF129">
        <v>5.0000000000000001E-3</v>
      </c>
      <c r="EG129">
        <v>0.13200000000000001</v>
      </c>
      <c r="EH129">
        <v>8.5999999999999993E-2</v>
      </c>
      <c r="EI129">
        <v>0.23200000000000001</v>
      </c>
      <c r="EJ129">
        <v>0.38100000000000001</v>
      </c>
      <c r="EK129">
        <v>0.27800000000000002</v>
      </c>
      <c r="EL129">
        <v>1.9E-2</v>
      </c>
      <c r="EM129">
        <v>6.0000000000000001E-3</v>
      </c>
      <c r="EN129">
        <v>3.2000000000000001E-2</v>
      </c>
      <c r="EO129">
        <v>0.42399999999999999</v>
      </c>
      <c r="ER129" s="1">
        <f t="shared" si="1"/>
        <v>0.65151515151515138</v>
      </c>
    </row>
    <row r="130" spans="1:148">
      <c r="A130" t="s">
        <v>774</v>
      </c>
      <c r="B130">
        <v>740.18</v>
      </c>
      <c r="C130">
        <v>740.35</v>
      </c>
      <c r="D130" t="s">
        <v>859</v>
      </c>
      <c r="E130" t="s">
        <v>848</v>
      </c>
      <c r="F130" t="s">
        <v>860</v>
      </c>
      <c r="G130" t="s">
        <v>129</v>
      </c>
      <c r="H130" t="s">
        <v>624</v>
      </c>
      <c r="I130">
        <v>0.57142857142857095</v>
      </c>
      <c r="J130">
        <v>5.2</v>
      </c>
      <c r="K130">
        <v>15.7</v>
      </c>
      <c r="L130">
        <v>10</v>
      </c>
      <c r="M130">
        <v>0.02</v>
      </c>
      <c r="N130">
        <v>0.45</v>
      </c>
      <c r="O130">
        <v>0.31</v>
      </c>
      <c r="P130">
        <v>0.16</v>
      </c>
      <c r="Q130">
        <v>1.6</v>
      </c>
      <c r="R130">
        <v>0.71</v>
      </c>
      <c r="S130">
        <v>2.2999999999999998</v>
      </c>
      <c r="T130">
        <v>0.1</v>
      </c>
      <c r="U130">
        <v>6.8</v>
      </c>
      <c r="V130">
        <v>0.04</v>
      </c>
      <c r="W130">
        <v>0.8</v>
      </c>
      <c r="X130">
        <v>5.4</v>
      </c>
      <c r="Y130">
        <v>1.54</v>
      </c>
      <c r="Z130">
        <v>2.7</v>
      </c>
      <c r="AA130">
        <v>1.01</v>
      </c>
      <c r="AB130">
        <v>-1</v>
      </c>
      <c r="AC130">
        <v>48.6</v>
      </c>
      <c r="AD130">
        <v>-0.1</v>
      </c>
      <c r="AE130">
        <v>0.08</v>
      </c>
      <c r="AF130">
        <v>2.5</v>
      </c>
      <c r="AG130">
        <v>0.04</v>
      </c>
      <c r="AH130">
        <v>0.67</v>
      </c>
      <c r="AI130">
        <v>-5</v>
      </c>
      <c r="AJ130">
        <v>-1</v>
      </c>
      <c r="AK130">
        <v>2.5</v>
      </c>
      <c r="AL130">
        <v>0.33</v>
      </c>
      <c r="AM130">
        <v>88</v>
      </c>
      <c r="AN130">
        <v>0.1032</v>
      </c>
      <c r="AO130">
        <v>10</v>
      </c>
      <c r="AP130">
        <v>11813457</v>
      </c>
      <c r="AQ130">
        <v>27</v>
      </c>
      <c r="AR130">
        <v>11834030</v>
      </c>
      <c r="AS130">
        <v>98.9</v>
      </c>
      <c r="AT130">
        <v>1.1399999999999999</v>
      </c>
      <c r="AU130">
        <v>0.53</v>
      </c>
      <c r="AV130">
        <v>0.01</v>
      </c>
      <c r="AW130">
        <v>0.03</v>
      </c>
      <c r="AX130">
        <v>-0.01</v>
      </c>
      <c r="AY130">
        <v>0.33</v>
      </c>
      <c r="AZ130">
        <v>-0.01</v>
      </c>
      <c r="BA130">
        <v>0.04</v>
      </c>
      <c r="BB130">
        <v>-0.01</v>
      </c>
      <c r="BC130">
        <v>0.02</v>
      </c>
      <c r="BD130">
        <v>0.01</v>
      </c>
      <c r="BE130">
        <v>-0.01</v>
      </c>
      <c r="BF130">
        <v>0.25</v>
      </c>
      <c r="BG130">
        <v>101.26</v>
      </c>
      <c r="BH130">
        <v>0.1032</v>
      </c>
      <c r="BI130">
        <v>10</v>
      </c>
      <c r="BJ130">
        <v>11813457</v>
      </c>
      <c r="BK130">
        <v>20</v>
      </c>
      <c r="BL130">
        <v>11823993</v>
      </c>
      <c r="BM130">
        <v>0.99019999999999997</v>
      </c>
      <c r="BN130">
        <v>32</v>
      </c>
      <c r="BO130">
        <v>11819675</v>
      </c>
      <c r="BP130">
        <v>32</v>
      </c>
      <c r="BQ130">
        <v>11820780</v>
      </c>
      <c r="BR130">
        <v>-0.01</v>
      </c>
      <c r="BS130">
        <v>3</v>
      </c>
      <c r="BT130">
        <v>11811440</v>
      </c>
      <c r="BU130">
        <v>-0.01</v>
      </c>
      <c r="BV130">
        <v>3</v>
      </c>
      <c r="BW130">
        <v>11811452</v>
      </c>
      <c r="BX130">
        <v>5.0000000000000001E-3</v>
      </c>
      <c r="BY130">
        <v>0.06</v>
      </c>
      <c r="BZ130">
        <v>1.23</v>
      </c>
      <c r="CA130">
        <v>5.0000000000000001E-4</v>
      </c>
      <c r="CB130">
        <v>-10</v>
      </c>
      <c r="CC130">
        <v>1.3</v>
      </c>
      <c r="CD130">
        <v>0.01</v>
      </c>
      <c r="CE130">
        <v>6.0000000000000001E-3</v>
      </c>
      <c r="CF130">
        <v>0.01</v>
      </c>
      <c r="CG130">
        <v>2E-3</v>
      </c>
      <c r="CH130">
        <v>3.47</v>
      </c>
      <c r="CI130">
        <v>0.14499999999999999</v>
      </c>
      <c r="CJ130">
        <v>3.44</v>
      </c>
      <c r="CK130">
        <v>0.01</v>
      </c>
      <c r="CL130">
        <v>0.81</v>
      </c>
      <c r="CM130">
        <v>0.32</v>
      </c>
      <c r="CN130">
        <v>0.158</v>
      </c>
      <c r="CO130">
        <v>8.9999999999999993E-3</v>
      </c>
      <c r="CP130">
        <v>0.111</v>
      </c>
      <c r="CQ130">
        <v>-4.0000000000000001E-3</v>
      </c>
      <c r="CR130">
        <v>-5.0000000000000001E-3</v>
      </c>
      <c r="CS130">
        <v>0.04</v>
      </c>
      <c r="CT130">
        <v>1.5149999999999999</v>
      </c>
      <c r="CU130">
        <v>0.6</v>
      </c>
      <c r="CV130">
        <v>-0.01</v>
      </c>
      <c r="CW130">
        <v>23</v>
      </c>
      <c r="CX130">
        <v>0.31</v>
      </c>
      <c r="CY130">
        <v>2E-3</v>
      </c>
      <c r="CZ130">
        <v>3.4000000000000002E-2</v>
      </c>
      <c r="DA130">
        <v>0.81</v>
      </c>
      <c r="DB130">
        <v>1E-3</v>
      </c>
      <c r="DC130">
        <v>0.71499999999999997</v>
      </c>
      <c r="DD130">
        <v>-1E-3</v>
      </c>
      <c r="DE130">
        <v>-2E-3</v>
      </c>
      <c r="DF130">
        <v>0.40400000000000003</v>
      </c>
      <c r="DG130">
        <v>-1E-3</v>
      </c>
      <c r="DH130">
        <v>0.01</v>
      </c>
      <c r="DI130">
        <v>2.3E-2</v>
      </c>
      <c r="DJ130">
        <v>8.1000000000000003E-2</v>
      </c>
      <c r="DK130">
        <v>0.1</v>
      </c>
      <c r="DL130">
        <v>0.12</v>
      </c>
      <c r="DM130">
        <v>8.18</v>
      </c>
      <c r="DN130">
        <v>-5.0000000000000001E-3</v>
      </c>
      <c r="DO130">
        <v>-0.01</v>
      </c>
      <c r="DP130">
        <v>0.68400000000000005</v>
      </c>
      <c r="DQ130">
        <v>1E-3</v>
      </c>
      <c r="DR130">
        <v>3.0000000000000001E-3</v>
      </c>
      <c r="DS130">
        <v>0.22600000000000001</v>
      </c>
      <c r="DT130">
        <v>0.5</v>
      </c>
      <c r="DU130">
        <v>0.122</v>
      </c>
      <c r="DV130">
        <v>0.30299999999999999</v>
      </c>
      <c r="DW130">
        <v>0.5</v>
      </c>
      <c r="DX130">
        <v>4.5999999999999996</v>
      </c>
      <c r="DY130">
        <v>8.1000000000000003E-2</v>
      </c>
      <c r="DZ130">
        <v>3.3000000000000002E-2</v>
      </c>
      <c r="EA130">
        <v>2.5000000000000001E-2</v>
      </c>
      <c r="EB130">
        <v>0.16700000000000001</v>
      </c>
      <c r="EC130">
        <v>1.2E-2</v>
      </c>
      <c r="ED130">
        <v>5.0000000000000001E-3</v>
      </c>
      <c r="EE130">
        <v>1.34</v>
      </c>
      <c r="EF130">
        <v>7.0000000000000001E-3</v>
      </c>
      <c r="EG130">
        <v>0.217</v>
      </c>
      <c r="EH130">
        <v>0.124</v>
      </c>
      <c r="EI130">
        <v>0.34799999999999998</v>
      </c>
      <c r="EJ130">
        <v>0.315</v>
      </c>
      <c r="EK130">
        <v>0.25800000000000001</v>
      </c>
      <c r="EL130">
        <v>1.6E-2</v>
      </c>
      <c r="EM130">
        <v>5.0000000000000001E-3</v>
      </c>
      <c r="EN130">
        <v>3.1E-2</v>
      </c>
      <c r="EO130">
        <v>0.48399999999999999</v>
      </c>
      <c r="ER130" s="1">
        <f t="shared" si="1"/>
        <v>0.5714285714285714</v>
      </c>
    </row>
    <row r="131" spans="1:148">
      <c r="A131" t="s">
        <v>774</v>
      </c>
      <c r="B131">
        <v>759.65</v>
      </c>
      <c r="C131">
        <v>759.33</v>
      </c>
      <c r="D131" t="s">
        <v>861</v>
      </c>
      <c r="E131" t="s">
        <v>862</v>
      </c>
      <c r="F131" t="s">
        <v>863</v>
      </c>
      <c r="G131" t="s">
        <v>129</v>
      </c>
      <c r="H131" t="s">
        <v>624</v>
      </c>
      <c r="I131">
        <v>0.58910891089108897</v>
      </c>
      <c r="J131">
        <v>8.1999999999999993</v>
      </c>
      <c r="K131">
        <v>26.4</v>
      </c>
      <c r="L131">
        <v>10</v>
      </c>
      <c r="M131">
        <v>0.04</v>
      </c>
      <c r="N131">
        <v>0.61</v>
      </c>
      <c r="O131">
        <v>0.4</v>
      </c>
      <c r="P131">
        <v>0.24</v>
      </c>
      <c r="Q131">
        <v>2.8</v>
      </c>
      <c r="R131">
        <v>1.27</v>
      </c>
      <c r="S131">
        <v>6.3</v>
      </c>
      <c r="T131">
        <v>0.14000000000000001</v>
      </c>
      <c r="U131">
        <v>11.9</v>
      </c>
      <c r="V131">
        <v>0.11</v>
      </c>
      <c r="W131">
        <v>3.3</v>
      </c>
      <c r="X131">
        <v>9.3000000000000007</v>
      </c>
      <c r="Y131">
        <v>2.64</v>
      </c>
      <c r="Z131">
        <v>3.6</v>
      </c>
      <c r="AA131">
        <v>1.63</v>
      </c>
      <c r="AB131">
        <v>1</v>
      </c>
      <c r="AC131">
        <v>101</v>
      </c>
      <c r="AD131">
        <v>0.3</v>
      </c>
      <c r="AE131">
        <v>0.14000000000000001</v>
      </c>
      <c r="AF131">
        <v>9.59</v>
      </c>
      <c r="AG131">
        <v>0.08</v>
      </c>
      <c r="AH131">
        <v>0.79</v>
      </c>
      <c r="AI131">
        <v>-5</v>
      </c>
      <c r="AJ131">
        <v>1</v>
      </c>
      <c r="AK131">
        <v>3.4</v>
      </c>
      <c r="AL131">
        <v>0.68</v>
      </c>
      <c r="AM131">
        <v>231</v>
      </c>
      <c r="AN131">
        <v>0.1022</v>
      </c>
      <c r="AO131">
        <v>11</v>
      </c>
      <c r="AP131">
        <v>11813457</v>
      </c>
      <c r="AQ131">
        <v>28</v>
      </c>
      <c r="AR131">
        <v>11834030</v>
      </c>
      <c r="AS131">
        <v>95.8</v>
      </c>
      <c r="AT131">
        <v>2.54</v>
      </c>
      <c r="AU131">
        <v>0.91</v>
      </c>
      <c r="AV131">
        <v>0.03</v>
      </c>
      <c r="AW131">
        <v>0.05</v>
      </c>
      <c r="AX131">
        <v>0.01</v>
      </c>
      <c r="AY131">
        <v>0.45</v>
      </c>
      <c r="AZ131">
        <v>-0.01</v>
      </c>
      <c r="BA131">
        <v>0.15</v>
      </c>
      <c r="BB131">
        <v>-0.01</v>
      </c>
      <c r="BC131">
        <v>0.02</v>
      </c>
      <c r="BD131">
        <v>0.01</v>
      </c>
      <c r="BE131">
        <v>-0.01</v>
      </c>
      <c r="BF131">
        <v>0.63</v>
      </c>
      <c r="BG131">
        <v>100.6</v>
      </c>
      <c r="BH131">
        <v>0.1032</v>
      </c>
      <c r="BI131">
        <v>6</v>
      </c>
      <c r="BJ131">
        <v>11828127</v>
      </c>
      <c r="BK131">
        <v>16</v>
      </c>
      <c r="BL131">
        <v>11832664</v>
      </c>
      <c r="BM131">
        <v>0.99839999999999995</v>
      </c>
      <c r="BN131">
        <v>33</v>
      </c>
      <c r="BO131">
        <v>11819675</v>
      </c>
      <c r="BP131">
        <v>33</v>
      </c>
      <c r="BQ131">
        <v>11820780</v>
      </c>
      <c r="BR131">
        <v>-0.01</v>
      </c>
      <c r="BS131">
        <v>4</v>
      </c>
      <c r="BT131">
        <v>11811440</v>
      </c>
      <c r="BU131">
        <v>-0.01</v>
      </c>
      <c r="BV131">
        <v>4</v>
      </c>
      <c r="BW131">
        <v>11811452</v>
      </c>
      <c r="BX131">
        <v>7.0000000000000001E-3</v>
      </c>
      <c r="BY131">
        <v>0.12</v>
      </c>
      <c r="BZ131">
        <v>1.19</v>
      </c>
      <c r="CA131">
        <v>5.0000000000000001E-4</v>
      </c>
      <c r="CB131">
        <v>-10</v>
      </c>
      <c r="CC131">
        <v>2</v>
      </c>
      <c r="CD131">
        <v>0.03</v>
      </c>
      <c r="CE131">
        <v>1.2E-2</v>
      </c>
      <c r="CF131">
        <v>0.01</v>
      </c>
      <c r="CG131">
        <v>4.0000000000000001E-3</v>
      </c>
      <c r="CH131">
        <v>6.21</v>
      </c>
      <c r="CI131">
        <v>0.22</v>
      </c>
      <c r="CJ131">
        <v>4.0999999999999996</v>
      </c>
      <c r="CK131">
        <v>1.9E-2</v>
      </c>
      <c r="CL131">
        <v>0.9</v>
      </c>
      <c r="CM131">
        <v>0.57999999999999996</v>
      </c>
      <c r="CN131">
        <v>0.26700000000000002</v>
      </c>
      <c r="CO131">
        <v>1.4999999999999999E-2</v>
      </c>
      <c r="CP131">
        <v>0.36099999999999999</v>
      </c>
      <c r="CQ131">
        <v>-4.0000000000000001E-3</v>
      </c>
      <c r="CR131">
        <v>-5.0000000000000001E-3</v>
      </c>
      <c r="CS131">
        <v>0.06</v>
      </c>
      <c r="CT131">
        <v>2.84</v>
      </c>
      <c r="CU131">
        <v>1.9</v>
      </c>
      <c r="CV131">
        <v>0.01</v>
      </c>
      <c r="CW131">
        <v>22</v>
      </c>
      <c r="CX131">
        <v>0.35</v>
      </c>
      <c r="CY131">
        <v>3.0000000000000001E-3</v>
      </c>
      <c r="CZ131">
        <v>2.9000000000000001E-2</v>
      </c>
      <c r="DA131">
        <v>0.88</v>
      </c>
      <c r="DB131">
        <v>2E-3</v>
      </c>
      <c r="DC131">
        <v>0.74399999999999999</v>
      </c>
      <c r="DD131">
        <v>1E-3</v>
      </c>
      <c r="DE131">
        <v>-2E-3</v>
      </c>
      <c r="DF131">
        <v>0.55200000000000005</v>
      </c>
      <c r="DG131">
        <v>-1E-3</v>
      </c>
      <c r="DH131">
        <v>0.01</v>
      </c>
      <c r="DI131">
        <v>2.5999999999999999E-2</v>
      </c>
      <c r="DJ131">
        <v>0.155</v>
      </c>
      <c r="DK131">
        <v>0.1</v>
      </c>
      <c r="DL131">
        <v>0.1</v>
      </c>
      <c r="DM131">
        <v>19.899999999999999</v>
      </c>
      <c r="DN131">
        <v>-5.0000000000000001E-3</v>
      </c>
      <c r="DO131">
        <v>-0.01</v>
      </c>
      <c r="DP131">
        <v>2.44</v>
      </c>
      <c r="DQ131">
        <v>1E-3</v>
      </c>
      <c r="DR131">
        <v>3.0000000000000001E-3</v>
      </c>
      <c r="DS131">
        <v>0.24299999999999999</v>
      </c>
      <c r="DT131">
        <v>0.7</v>
      </c>
      <c r="DU131">
        <v>6.5000000000000002E-2</v>
      </c>
      <c r="DV131">
        <v>0.437</v>
      </c>
      <c r="DW131">
        <v>0.5</v>
      </c>
      <c r="DX131">
        <v>12.5</v>
      </c>
      <c r="DY131">
        <v>0.104</v>
      </c>
      <c r="DZ131">
        <v>0.06</v>
      </c>
      <c r="EA131">
        <v>4.4999999999999998E-2</v>
      </c>
      <c r="EB131">
        <v>0.28399999999999997</v>
      </c>
      <c r="EC131">
        <v>1.7999999999999999E-2</v>
      </c>
      <c r="ED131">
        <v>1.0999999999999999E-2</v>
      </c>
      <c r="EE131">
        <v>2.27</v>
      </c>
      <c r="EF131">
        <v>7.0000000000000001E-3</v>
      </c>
      <c r="EG131">
        <v>0.20200000000000001</v>
      </c>
      <c r="EH131">
        <v>0.11899999999999999</v>
      </c>
      <c r="EI131">
        <v>0.42</v>
      </c>
      <c r="EJ131">
        <v>0.56299999999999994</v>
      </c>
      <c r="EK131">
        <v>0.38900000000000001</v>
      </c>
      <c r="EL131">
        <v>2.7E-2</v>
      </c>
      <c r="EM131">
        <v>8.0000000000000002E-3</v>
      </c>
      <c r="EN131">
        <v>7.0000000000000007E-2</v>
      </c>
      <c r="EO131">
        <v>0.44700000000000001</v>
      </c>
      <c r="ER131" s="1">
        <f t="shared" ref="ER131:ER173" si="2">EH131/EG131</f>
        <v>0.58910891089108908</v>
      </c>
    </row>
    <row r="132" spans="1:148">
      <c r="A132" t="s">
        <v>774</v>
      </c>
      <c r="B132">
        <v>780.1</v>
      </c>
      <c r="C132">
        <v>780.27</v>
      </c>
      <c r="D132" t="s">
        <v>864</v>
      </c>
      <c r="E132" t="s">
        <v>862</v>
      </c>
      <c r="F132" t="s">
        <v>865</v>
      </c>
      <c r="G132" t="s">
        <v>782</v>
      </c>
      <c r="H132" t="s">
        <v>624</v>
      </c>
      <c r="I132">
        <v>0.45868945868945898</v>
      </c>
      <c r="J132">
        <v>11.5</v>
      </c>
      <c r="K132">
        <v>28.6</v>
      </c>
      <c r="L132">
        <v>10</v>
      </c>
      <c r="M132">
        <v>0.03</v>
      </c>
      <c r="N132">
        <v>0.56999999999999995</v>
      </c>
      <c r="O132">
        <v>0.32</v>
      </c>
      <c r="P132">
        <v>0.28000000000000003</v>
      </c>
      <c r="Q132">
        <v>1.6</v>
      </c>
      <c r="R132">
        <v>1.21</v>
      </c>
      <c r="S132">
        <v>4.7</v>
      </c>
      <c r="T132">
        <v>0.1</v>
      </c>
      <c r="U132">
        <v>13.1</v>
      </c>
      <c r="V132">
        <v>0.05</v>
      </c>
      <c r="W132">
        <v>3</v>
      </c>
      <c r="X132">
        <v>10.1</v>
      </c>
      <c r="Y132">
        <v>2.87</v>
      </c>
      <c r="Z132">
        <v>1.9</v>
      </c>
      <c r="AA132">
        <v>1.96</v>
      </c>
      <c r="AB132">
        <v>1</v>
      </c>
      <c r="AC132">
        <v>97.7</v>
      </c>
      <c r="AD132">
        <v>0.2</v>
      </c>
      <c r="AE132">
        <v>0.14000000000000001</v>
      </c>
      <c r="AF132">
        <v>12.2</v>
      </c>
      <c r="AG132">
        <v>0.05</v>
      </c>
      <c r="AH132">
        <v>1.0900000000000001</v>
      </c>
      <c r="AI132">
        <v>-5</v>
      </c>
      <c r="AJ132">
        <v>1</v>
      </c>
      <c r="AK132">
        <v>2.5</v>
      </c>
      <c r="AL132">
        <v>0.33</v>
      </c>
      <c r="AM132">
        <v>181</v>
      </c>
      <c r="AN132">
        <v>0.1014</v>
      </c>
      <c r="AO132">
        <v>13</v>
      </c>
      <c r="AP132">
        <v>11813457</v>
      </c>
      <c r="AQ132">
        <v>32</v>
      </c>
      <c r="AR132">
        <v>11834030</v>
      </c>
      <c r="AS132">
        <v>99.1</v>
      </c>
      <c r="AT132">
        <v>1.01</v>
      </c>
      <c r="AU132">
        <v>0.45</v>
      </c>
      <c r="AV132">
        <v>0.03</v>
      </c>
      <c r="AW132">
        <v>0.03</v>
      </c>
      <c r="AX132">
        <v>-0.01</v>
      </c>
      <c r="AY132">
        <v>0.23</v>
      </c>
      <c r="AZ132">
        <v>-0.01</v>
      </c>
      <c r="BA132">
        <v>0.11</v>
      </c>
      <c r="BB132">
        <v>0.01</v>
      </c>
      <c r="BC132">
        <v>0.02</v>
      </c>
      <c r="BD132">
        <v>0.01</v>
      </c>
      <c r="BE132">
        <v>-0.01</v>
      </c>
      <c r="BF132">
        <v>0.26</v>
      </c>
      <c r="BG132">
        <v>101.26</v>
      </c>
      <c r="BH132">
        <v>0.1014</v>
      </c>
      <c r="BI132">
        <v>13</v>
      </c>
      <c r="BJ132">
        <v>11813457</v>
      </c>
      <c r="BK132">
        <v>23</v>
      </c>
      <c r="BL132">
        <v>11823993</v>
      </c>
      <c r="BM132">
        <v>1.0152000000000001</v>
      </c>
      <c r="BN132">
        <v>34</v>
      </c>
      <c r="BO132">
        <v>11819675</v>
      </c>
      <c r="BP132">
        <v>34</v>
      </c>
      <c r="BQ132">
        <v>11820780</v>
      </c>
      <c r="BR132">
        <v>-0.01</v>
      </c>
      <c r="BS132">
        <v>5</v>
      </c>
      <c r="BT132">
        <v>11811440</v>
      </c>
      <c r="BU132">
        <v>-0.01</v>
      </c>
      <c r="BV132">
        <v>5</v>
      </c>
      <c r="BW132">
        <v>11811452</v>
      </c>
      <c r="BX132">
        <v>1.4E-2</v>
      </c>
      <c r="BY132">
        <v>0.06</v>
      </c>
      <c r="BZ132">
        <v>5.22</v>
      </c>
      <c r="CA132">
        <v>6.9999999999999999E-4</v>
      </c>
      <c r="CB132">
        <v>-10</v>
      </c>
      <c r="CC132">
        <v>1.7</v>
      </c>
      <c r="CD132">
        <v>0.02</v>
      </c>
      <c r="CE132">
        <v>0.18</v>
      </c>
      <c r="CF132">
        <v>0.01</v>
      </c>
      <c r="CG132">
        <v>4.0000000000000001E-3</v>
      </c>
      <c r="CH132">
        <v>6.44</v>
      </c>
      <c r="CI132">
        <v>0.29099999999999998</v>
      </c>
      <c r="CJ132">
        <v>3.25</v>
      </c>
      <c r="CK132">
        <v>1.7999999999999999E-2</v>
      </c>
      <c r="CL132">
        <v>2.0699999999999998</v>
      </c>
      <c r="CM132">
        <v>0.3</v>
      </c>
      <c r="CN132">
        <v>0.192</v>
      </c>
      <c r="CO132">
        <v>1.4999999999999999E-2</v>
      </c>
      <c r="CP132">
        <v>0.28100000000000003</v>
      </c>
      <c r="CQ132">
        <v>-4.0000000000000001E-3</v>
      </c>
      <c r="CR132">
        <v>-5.0000000000000001E-3</v>
      </c>
      <c r="CS132">
        <v>0.04</v>
      </c>
      <c r="CT132">
        <v>2.86</v>
      </c>
      <c r="CU132">
        <v>0.8</v>
      </c>
      <c r="CV132">
        <v>-0.01</v>
      </c>
      <c r="CW132">
        <v>25.9</v>
      </c>
      <c r="CX132">
        <v>0.31</v>
      </c>
      <c r="CY132">
        <v>3.0000000000000001E-3</v>
      </c>
      <c r="CZ132">
        <v>1.9E-2</v>
      </c>
      <c r="DA132">
        <v>1.1599999999999999</v>
      </c>
      <c r="DB132">
        <v>2E-3</v>
      </c>
      <c r="DC132">
        <v>2.2400000000000002</v>
      </c>
      <c r="DD132">
        <v>1E-3</v>
      </c>
      <c r="DE132">
        <v>-2E-3</v>
      </c>
      <c r="DF132">
        <v>0.39300000000000002</v>
      </c>
      <c r="DG132">
        <v>-1E-3</v>
      </c>
      <c r="DH132">
        <v>0.02</v>
      </c>
      <c r="DI132">
        <v>4.7E-2</v>
      </c>
      <c r="DJ132">
        <v>0.104</v>
      </c>
      <c r="DK132">
        <v>0.2</v>
      </c>
      <c r="DL132">
        <v>0.19</v>
      </c>
      <c r="DM132">
        <v>20.8</v>
      </c>
      <c r="DN132">
        <v>-5.0000000000000001E-3</v>
      </c>
      <c r="DO132">
        <v>0.01</v>
      </c>
      <c r="DP132">
        <v>3.13</v>
      </c>
      <c r="DQ132">
        <v>1E-3</v>
      </c>
      <c r="DR132">
        <v>7.0000000000000001E-3</v>
      </c>
      <c r="DS132">
        <v>0.46100000000000002</v>
      </c>
      <c r="DT132">
        <v>0.4</v>
      </c>
      <c r="DU132">
        <v>4.7E-2</v>
      </c>
      <c r="DV132">
        <v>0.39</v>
      </c>
      <c r="DW132">
        <v>0.3</v>
      </c>
      <c r="DX132">
        <v>10.199999999999999</v>
      </c>
      <c r="DY132">
        <v>9.1999999999999998E-2</v>
      </c>
      <c r="DZ132">
        <v>4.2999999999999997E-2</v>
      </c>
      <c r="EA132">
        <v>4.7E-2</v>
      </c>
      <c r="EB132">
        <v>0.30499999999999999</v>
      </c>
      <c r="EC132">
        <v>1.4999999999999999E-2</v>
      </c>
      <c r="ED132">
        <v>0.01</v>
      </c>
      <c r="EE132">
        <v>2.39</v>
      </c>
      <c r="EF132">
        <v>1.7000000000000001E-2</v>
      </c>
      <c r="EG132">
        <v>0.70199999999999996</v>
      </c>
      <c r="EH132">
        <v>0.32200000000000001</v>
      </c>
      <c r="EI132">
        <v>1.1399999999999999</v>
      </c>
      <c r="EJ132">
        <v>0.58299999999999996</v>
      </c>
      <c r="EK132">
        <v>0.44400000000000001</v>
      </c>
      <c r="EL132">
        <v>2.4E-2</v>
      </c>
      <c r="EM132">
        <v>6.0000000000000001E-3</v>
      </c>
      <c r="EN132">
        <v>5.5E-2</v>
      </c>
      <c r="EO132">
        <v>0.46500000000000002</v>
      </c>
      <c r="ER132" s="1">
        <f t="shared" si="2"/>
        <v>0.45868945868945871</v>
      </c>
    </row>
    <row r="133" spans="1:148">
      <c r="A133" t="s">
        <v>774</v>
      </c>
      <c r="B133">
        <v>799.79</v>
      </c>
      <c r="C133">
        <v>799.97</v>
      </c>
      <c r="D133" t="s">
        <v>866</v>
      </c>
      <c r="E133" t="s">
        <v>862</v>
      </c>
      <c r="F133" t="s">
        <v>867</v>
      </c>
      <c r="G133" t="s">
        <v>782</v>
      </c>
      <c r="H133" t="s">
        <v>624</v>
      </c>
      <c r="I133">
        <v>0.56175298804780904</v>
      </c>
      <c r="J133">
        <v>9.1</v>
      </c>
      <c r="K133">
        <v>36.799999999999997</v>
      </c>
      <c r="L133">
        <v>20</v>
      </c>
      <c r="M133">
        <v>0.02</v>
      </c>
      <c r="N133">
        <v>0.6</v>
      </c>
      <c r="O133">
        <v>0.46</v>
      </c>
      <c r="P133">
        <v>0.36</v>
      </c>
      <c r="Q133">
        <v>2.5</v>
      </c>
      <c r="R133">
        <v>1.68</v>
      </c>
      <c r="S133">
        <v>6.3</v>
      </c>
      <c r="T133">
        <v>0.14000000000000001</v>
      </c>
      <c r="U133">
        <v>17</v>
      </c>
      <c r="V133">
        <v>0.09</v>
      </c>
      <c r="W133">
        <v>3.5</v>
      </c>
      <c r="X133">
        <v>13.2</v>
      </c>
      <c r="Y133">
        <v>3.83</v>
      </c>
      <c r="Z133">
        <v>3</v>
      </c>
      <c r="AA133">
        <v>2.4</v>
      </c>
      <c r="AB133">
        <v>1</v>
      </c>
      <c r="AC133">
        <v>89.9</v>
      </c>
      <c r="AD133">
        <v>0.3</v>
      </c>
      <c r="AE133">
        <v>0.18</v>
      </c>
      <c r="AF133">
        <v>14.55</v>
      </c>
      <c r="AG133">
        <v>7.0000000000000007E-2</v>
      </c>
      <c r="AH133">
        <v>0.89</v>
      </c>
      <c r="AI133">
        <v>5</v>
      </c>
      <c r="AJ133">
        <v>1</v>
      </c>
      <c r="AK133">
        <v>3.3</v>
      </c>
      <c r="AL133">
        <v>0.52</v>
      </c>
      <c r="AM133">
        <v>246</v>
      </c>
      <c r="AN133">
        <v>0.10390000000000001</v>
      </c>
      <c r="AO133">
        <v>14</v>
      </c>
      <c r="AP133">
        <v>11813457</v>
      </c>
      <c r="AQ133">
        <v>33</v>
      </c>
      <c r="AR133">
        <v>11834030</v>
      </c>
      <c r="AS133">
        <v>96.5</v>
      </c>
      <c r="AT133">
        <v>2.27</v>
      </c>
      <c r="AU133">
        <v>0.41</v>
      </c>
      <c r="AV133">
        <v>0.02</v>
      </c>
      <c r="AW133">
        <v>0.04</v>
      </c>
      <c r="AX133">
        <v>-0.01</v>
      </c>
      <c r="AY133">
        <v>0.39</v>
      </c>
      <c r="AZ133">
        <v>-0.01</v>
      </c>
      <c r="BA133">
        <v>0.13</v>
      </c>
      <c r="BB133">
        <v>-0.01</v>
      </c>
      <c r="BC133">
        <v>0.02</v>
      </c>
      <c r="BD133">
        <v>0.01</v>
      </c>
      <c r="BE133">
        <v>-0.01</v>
      </c>
      <c r="BF133">
        <v>0.61</v>
      </c>
      <c r="BG133">
        <v>100.4</v>
      </c>
      <c r="BH133">
        <v>0.10390000000000001</v>
      </c>
      <c r="BI133">
        <v>14</v>
      </c>
      <c r="BJ133">
        <v>11813457</v>
      </c>
      <c r="BK133">
        <v>24</v>
      </c>
      <c r="BL133">
        <v>11823993</v>
      </c>
      <c r="BM133">
        <v>1.0033000000000001</v>
      </c>
      <c r="BN133">
        <v>35</v>
      </c>
      <c r="BO133">
        <v>11819675</v>
      </c>
      <c r="BP133">
        <v>35</v>
      </c>
      <c r="BQ133">
        <v>11820780</v>
      </c>
      <c r="BR133">
        <v>0.02</v>
      </c>
      <c r="BS133">
        <v>6</v>
      </c>
      <c r="BT133">
        <v>11811440</v>
      </c>
      <c r="BU133">
        <v>-0.01</v>
      </c>
      <c r="BV133">
        <v>6</v>
      </c>
      <c r="BW133">
        <v>11811452</v>
      </c>
      <c r="BX133">
        <v>7.0000000000000001E-3</v>
      </c>
      <c r="BY133">
        <v>0.11</v>
      </c>
      <c r="BZ133">
        <v>0.38</v>
      </c>
      <c r="CA133">
        <v>1.1999999999999999E-3</v>
      </c>
      <c r="CB133">
        <v>-10</v>
      </c>
      <c r="CC133">
        <v>1.9</v>
      </c>
      <c r="CD133">
        <v>0.03</v>
      </c>
      <c r="CE133">
        <v>2.5000000000000001E-2</v>
      </c>
      <c r="CF133">
        <v>0.01</v>
      </c>
      <c r="CG133">
        <v>3.0000000000000001E-3</v>
      </c>
      <c r="CH133">
        <v>8.17</v>
      </c>
      <c r="CI133">
        <v>0.18</v>
      </c>
      <c r="CJ133">
        <v>4.5</v>
      </c>
      <c r="CK133">
        <v>2.1000000000000001E-2</v>
      </c>
      <c r="CL133">
        <v>0.95</v>
      </c>
      <c r="CM133">
        <v>0.23300000000000001</v>
      </c>
      <c r="CN133">
        <v>0.26800000000000002</v>
      </c>
      <c r="CO133">
        <v>1.4999999999999999E-2</v>
      </c>
      <c r="CP133">
        <v>0.27200000000000002</v>
      </c>
      <c r="CQ133">
        <v>-4.0000000000000001E-3</v>
      </c>
      <c r="CR133">
        <v>-5.0000000000000001E-3</v>
      </c>
      <c r="CS133">
        <v>0.05</v>
      </c>
      <c r="CT133">
        <v>3.78</v>
      </c>
      <c r="CU133">
        <v>1.3</v>
      </c>
      <c r="CV133">
        <v>-0.01</v>
      </c>
      <c r="CW133">
        <v>25</v>
      </c>
      <c r="CX133">
        <v>0.38</v>
      </c>
      <c r="CY133">
        <v>2E-3</v>
      </c>
      <c r="CZ133">
        <v>2.3E-2</v>
      </c>
      <c r="DA133">
        <v>0.84</v>
      </c>
      <c r="DB133">
        <v>3.0000000000000001E-3</v>
      </c>
      <c r="DC133">
        <v>0.96499999999999997</v>
      </c>
      <c r="DD133">
        <v>1E-3</v>
      </c>
      <c r="DE133">
        <v>2E-3</v>
      </c>
      <c r="DF133">
        <v>0.44700000000000001</v>
      </c>
      <c r="DG133">
        <v>-1E-3</v>
      </c>
      <c r="DH133">
        <v>0.01</v>
      </c>
      <c r="DI133">
        <v>2.1999999999999999E-2</v>
      </c>
      <c r="DJ133">
        <v>0.13300000000000001</v>
      </c>
      <c r="DK133">
        <v>0.1</v>
      </c>
      <c r="DL133">
        <v>0.11</v>
      </c>
      <c r="DM133">
        <v>19.45</v>
      </c>
      <c r="DN133">
        <v>-5.0000000000000001E-3</v>
      </c>
      <c r="DO133">
        <v>-0.01</v>
      </c>
      <c r="DP133">
        <v>3.59</v>
      </c>
      <c r="DQ133">
        <v>-1E-3</v>
      </c>
      <c r="DR133">
        <v>2E-3</v>
      </c>
      <c r="DS133">
        <v>0.25600000000000001</v>
      </c>
      <c r="DT133">
        <v>0.5</v>
      </c>
      <c r="DU133">
        <v>6.0999999999999999E-2</v>
      </c>
      <c r="DV133">
        <v>0.435</v>
      </c>
      <c r="DW133">
        <v>0.3</v>
      </c>
      <c r="DX133">
        <v>10.85</v>
      </c>
      <c r="DY133">
        <v>0.11799999999999999</v>
      </c>
      <c r="DZ133">
        <v>0.06</v>
      </c>
      <c r="EA133">
        <v>6.4000000000000001E-2</v>
      </c>
      <c r="EB133">
        <v>0.36599999999999999</v>
      </c>
      <c r="EC133">
        <v>1.7999999999999999E-2</v>
      </c>
      <c r="ED133">
        <v>0.01</v>
      </c>
      <c r="EE133">
        <v>3.22</v>
      </c>
      <c r="EF133">
        <v>8.0000000000000002E-3</v>
      </c>
      <c r="EG133">
        <v>0.251</v>
      </c>
      <c r="EH133">
        <v>0.14099999999999999</v>
      </c>
      <c r="EI133">
        <v>0.52300000000000002</v>
      </c>
      <c r="EJ133">
        <v>0.77300000000000002</v>
      </c>
      <c r="EK133">
        <v>0.53600000000000003</v>
      </c>
      <c r="EL133">
        <v>3.2000000000000001E-2</v>
      </c>
      <c r="EM133">
        <v>8.9999999999999993E-3</v>
      </c>
      <c r="EN133">
        <v>6.4000000000000001E-2</v>
      </c>
      <c r="EO133">
        <v>0.46500000000000002</v>
      </c>
      <c r="ER133" s="1">
        <f t="shared" si="2"/>
        <v>0.56175298804780871</v>
      </c>
    </row>
    <row r="134" spans="1:148">
      <c r="A134" t="s">
        <v>774</v>
      </c>
      <c r="B134">
        <v>820.1</v>
      </c>
      <c r="C134">
        <v>820.33</v>
      </c>
      <c r="D134" t="s">
        <v>868</v>
      </c>
      <c r="E134" t="s">
        <v>862</v>
      </c>
      <c r="F134" t="s">
        <v>869</v>
      </c>
      <c r="G134" t="s">
        <v>129</v>
      </c>
      <c r="H134" t="s">
        <v>624</v>
      </c>
      <c r="I134">
        <v>0.54494382022471899</v>
      </c>
      <c r="J134">
        <v>7.8</v>
      </c>
      <c r="K134">
        <v>33.299999999999997</v>
      </c>
      <c r="L134">
        <v>20</v>
      </c>
      <c r="M134">
        <v>0.04</v>
      </c>
      <c r="N134">
        <v>0.5</v>
      </c>
      <c r="O134">
        <v>0.28999999999999998</v>
      </c>
      <c r="P134">
        <v>0.33</v>
      </c>
      <c r="Q134">
        <v>3</v>
      </c>
      <c r="R134">
        <v>1.38</v>
      </c>
      <c r="S134">
        <v>5.4</v>
      </c>
      <c r="T134">
        <v>0.09</v>
      </c>
      <c r="U134">
        <v>15.2</v>
      </c>
      <c r="V134">
        <v>0.09</v>
      </c>
      <c r="W134">
        <v>3.2</v>
      </c>
      <c r="X134">
        <v>12</v>
      </c>
      <c r="Y134">
        <v>3.51</v>
      </c>
      <c r="Z134">
        <v>3.5</v>
      </c>
      <c r="AA134">
        <v>2.19</v>
      </c>
      <c r="AB134">
        <v>1</v>
      </c>
      <c r="AC134">
        <v>83.3</v>
      </c>
      <c r="AD134">
        <v>0.3</v>
      </c>
      <c r="AE134">
        <v>0.13</v>
      </c>
      <c r="AF134">
        <v>6.96</v>
      </c>
      <c r="AG134">
        <v>0.08</v>
      </c>
      <c r="AH134">
        <v>0.98</v>
      </c>
      <c r="AI134">
        <v>-5</v>
      </c>
      <c r="AJ134">
        <v>7</v>
      </c>
      <c r="AK134">
        <v>2.6</v>
      </c>
      <c r="AL134">
        <v>0.52</v>
      </c>
      <c r="AM134">
        <v>206</v>
      </c>
      <c r="AN134">
        <v>0.10009999999999999</v>
      </c>
      <c r="AO134">
        <v>15</v>
      </c>
      <c r="AP134">
        <v>11813457</v>
      </c>
      <c r="AQ134">
        <v>34</v>
      </c>
      <c r="AR134">
        <v>11834030</v>
      </c>
      <c r="AS134">
        <v>95.9</v>
      </c>
      <c r="AT134">
        <v>3.43</v>
      </c>
      <c r="AU134">
        <v>0.48</v>
      </c>
      <c r="AV134">
        <v>0.01</v>
      </c>
      <c r="AW134">
        <v>0.04</v>
      </c>
      <c r="AX134">
        <v>-0.01</v>
      </c>
      <c r="AY134">
        <v>0.42</v>
      </c>
      <c r="AZ134">
        <v>-0.01</v>
      </c>
      <c r="BA134">
        <v>0.13</v>
      </c>
      <c r="BB134">
        <v>-0.01</v>
      </c>
      <c r="BC134">
        <v>0.02</v>
      </c>
      <c r="BD134">
        <v>0.01</v>
      </c>
      <c r="BE134">
        <v>-0.01</v>
      </c>
      <c r="BF134">
        <v>1.01</v>
      </c>
      <c r="BG134">
        <v>101.45</v>
      </c>
      <c r="BH134">
        <v>0.10009999999999999</v>
      </c>
      <c r="BI134">
        <v>15</v>
      </c>
      <c r="BJ134">
        <v>11813457</v>
      </c>
      <c r="BK134">
        <v>25</v>
      </c>
      <c r="BL134">
        <v>11823993</v>
      </c>
      <c r="BM134">
        <v>1.0128999999999999</v>
      </c>
      <c r="BN134">
        <v>36</v>
      </c>
      <c r="BO134">
        <v>11819675</v>
      </c>
      <c r="BP134">
        <v>36</v>
      </c>
      <c r="BQ134">
        <v>11820780</v>
      </c>
      <c r="BR134">
        <v>-0.01</v>
      </c>
      <c r="BS134">
        <v>7</v>
      </c>
      <c r="BT134">
        <v>11811440</v>
      </c>
      <c r="BU134">
        <v>-0.01</v>
      </c>
      <c r="BV134">
        <v>7</v>
      </c>
      <c r="BW134">
        <v>11811452</v>
      </c>
      <c r="BX134">
        <v>5.0000000000000001E-3</v>
      </c>
      <c r="BY134">
        <v>0.16</v>
      </c>
      <c r="BZ134">
        <v>0.3</v>
      </c>
      <c r="CA134">
        <v>2.9999999999999997E-4</v>
      </c>
      <c r="CB134">
        <v>-10</v>
      </c>
      <c r="CC134">
        <v>1.6</v>
      </c>
      <c r="CD134">
        <v>0.03</v>
      </c>
      <c r="CE134">
        <v>8.9999999999999993E-3</v>
      </c>
      <c r="CF134">
        <v>0.01</v>
      </c>
      <c r="CG134">
        <v>3.0000000000000001E-3</v>
      </c>
      <c r="CH134">
        <v>6.53</v>
      </c>
      <c r="CI134">
        <v>0.124</v>
      </c>
      <c r="CJ134">
        <v>3.76</v>
      </c>
      <c r="CK134">
        <v>1.6E-2</v>
      </c>
      <c r="CL134">
        <v>0.84</v>
      </c>
      <c r="CM134">
        <v>0.25</v>
      </c>
      <c r="CN134">
        <v>0.26900000000000002</v>
      </c>
      <c r="CO134">
        <v>1.2E-2</v>
      </c>
      <c r="CP134">
        <v>0.248</v>
      </c>
      <c r="CQ134">
        <v>-4.0000000000000001E-3</v>
      </c>
      <c r="CR134">
        <v>-5.0000000000000001E-3</v>
      </c>
      <c r="CS134">
        <v>0.06</v>
      </c>
      <c r="CT134">
        <v>2.96</v>
      </c>
      <c r="CU134">
        <v>1.7</v>
      </c>
      <c r="CV134">
        <v>-0.01</v>
      </c>
      <c r="CW134">
        <v>20.9</v>
      </c>
      <c r="CX134">
        <v>0.32</v>
      </c>
      <c r="CY134">
        <v>3.0000000000000001E-3</v>
      </c>
      <c r="CZ134">
        <v>1.4E-2</v>
      </c>
      <c r="DA134">
        <v>1.1299999999999999</v>
      </c>
      <c r="DB134">
        <v>2E-3</v>
      </c>
      <c r="DC134">
        <v>0.63</v>
      </c>
      <c r="DD134">
        <v>1E-3</v>
      </c>
      <c r="DE134">
        <v>-2E-3</v>
      </c>
      <c r="DF134">
        <v>0.51</v>
      </c>
      <c r="DG134">
        <v>-1E-3</v>
      </c>
      <c r="DH134">
        <v>0.01</v>
      </c>
      <c r="DI134">
        <v>1.4E-2</v>
      </c>
      <c r="DJ134">
        <v>0.13700000000000001</v>
      </c>
      <c r="DK134">
        <v>0.1</v>
      </c>
      <c r="DL134">
        <v>7.0000000000000007E-2</v>
      </c>
      <c r="DM134">
        <v>15.1</v>
      </c>
      <c r="DN134">
        <v>-5.0000000000000001E-3</v>
      </c>
      <c r="DO134">
        <v>-0.01</v>
      </c>
      <c r="DP134">
        <v>1.6</v>
      </c>
      <c r="DQ134">
        <v>-1E-3</v>
      </c>
      <c r="DR134">
        <v>3.0000000000000001E-3</v>
      </c>
      <c r="DS134">
        <v>0.3</v>
      </c>
      <c r="DT134">
        <v>0.4</v>
      </c>
      <c r="DU134">
        <v>5.8999999999999997E-2</v>
      </c>
      <c r="DV134">
        <v>0.34399999999999997</v>
      </c>
      <c r="DW134">
        <v>0.4</v>
      </c>
      <c r="DX134">
        <v>9</v>
      </c>
      <c r="DY134">
        <v>9.8000000000000004E-2</v>
      </c>
      <c r="DZ134">
        <v>4.1000000000000002E-2</v>
      </c>
      <c r="EA134">
        <v>5.1999999999999998E-2</v>
      </c>
      <c r="EB134">
        <v>0.30099999999999999</v>
      </c>
      <c r="EC134">
        <v>1.2E-2</v>
      </c>
      <c r="ED134">
        <v>8.0000000000000002E-3</v>
      </c>
      <c r="EE134">
        <v>2.46</v>
      </c>
      <c r="EF134">
        <v>6.0000000000000001E-3</v>
      </c>
      <c r="EG134">
        <v>0.17799999999999999</v>
      </c>
      <c r="EH134">
        <v>9.7000000000000003E-2</v>
      </c>
      <c r="EI134">
        <v>0.32700000000000001</v>
      </c>
      <c r="EJ134">
        <v>0.62</v>
      </c>
      <c r="EK134">
        <v>0.439</v>
      </c>
      <c r="EL134">
        <v>2.5000000000000001E-2</v>
      </c>
      <c r="EM134">
        <v>7.0000000000000001E-3</v>
      </c>
      <c r="EN134">
        <v>5.3999999999999999E-2</v>
      </c>
      <c r="EO134">
        <v>0.46800000000000003</v>
      </c>
      <c r="ER134" s="1">
        <f t="shared" si="2"/>
        <v>0.5449438202247191</v>
      </c>
    </row>
    <row r="135" spans="1:148">
      <c r="A135" t="s">
        <v>774</v>
      </c>
      <c r="B135">
        <v>831.75</v>
      </c>
      <c r="C135">
        <v>831.91</v>
      </c>
      <c r="D135" t="s">
        <v>870</v>
      </c>
      <c r="E135" t="s">
        <v>862</v>
      </c>
      <c r="F135" t="s">
        <v>871</v>
      </c>
      <c r="G135" t="s">
        <v>129</v>
      </c>
      <c r="H135" t="s">
        <v>624</v>
      </c>
      <c r="I135">
        <v>0.52285714285714302</v>
      </c>
      <c r="J135">
        <v>11.5</v>
      </c>
      <c r="K135">
        <v>44.6</v>
      </c>
      <c r="L135">
        <v>20</v>
      </c>
      <c r="M135">
        <v>0.05</v>
      </c>
      <c r="N135">
        <v>0.64</v>
      </c>
      <c r="O135">
        <v>0.49</v>
      </c>
      <c r="P135">
        <v>0.38</v>
      </c>
      <c r="Q135">
        <v>2.9</v>
      </c>
      <c r="R135">
        <v>1.88</v>
      </c>
      <c r="S135">
        <v>9.5</v>
      </c>
      <c r="T135">
        <v>0.15</v>
      </c>
      <c r="U135">
        <v>20.100000000000001</v>
      </c>
      <c r="V135">
        <v>0.14000000000000001</v>
      </c>
      <c r="W135">
        <v>5</v>
      </c>
      <c r="X135">
        <v>15.1</v>
      </c>
      <c r="Y135">
        <v>4.43</v>
      </c>
      <c r="Z135">
        <v>3.5</v>
      </c>
      <c r="AA135">
        <v>2.73</v>
      </c>
      <c r="AB135">
        <v>1</v>
      </c>
      <c r="AC135">
        <v>116</v>
      </c>
      <c r="AD135">
        <v>0.5</v>
      </c>
      <c r="AE135">
        <v>0.19</v>
      </c>
      <c r="AF135">
        <v>14.15</v>
      </c>
      <c r="AG135">
        <v>0.09</v>
      </c>
      <c r="AH135">
        <v>0.95</v>
      </c>
      <c r="AI135">
        <v>5</v>
      </c>
      <c r="AJ135">
        <v>1</v>
      </c>
      <c r="AK135">
        <v>3.3</v>
      </c>
      <c r="AL135">
        <v>0.79</v>
      </c>
      <c r="AM135">
        <v>367</v>
      </c>
      <c r="AN135">
        <v>0.1046</v>
      </c>
      <c r="AO135">
        <v>17</v>
      </c>
      <c r="AP135">
        <v>11813457</v>
      </c>
      <c r="AQ135">
        <v>36</v>
      </c>
      <c r="AR135">
        <v>11834030</v>
      </c>
      <c r="AS135">
        <v>96.9</v>
      </c>
      <c r="AT135">
        <v>2.56</v>
      </c>
      <c r="AU135">
        <v>0.8</v>
      </c>
      <c r="AV135">
        <v>0.02</v>
      </c>
      <c r="AW135">
        <v>0.05</v>
      </c>
      <c r="AX135">
        <v>0.01</v>
      </c>
      <c r="AY135">
        <v>0.41</v>
      </c>
      <c r="AZ135">
        <v>-0.01</v>
      </c>
      <c r="BA135">
        <v>0.19</v>
      </c>
      <c r="BB135">
        <v>-0.01</v>
      </c>
      <c r="BC135">
        <v>0.02</v>
      </c>
      <c r="BD135">
        <v>0.01</v>
      </c>
      <c r="BE135">
        <v>-0.01</v>
      </c>
      <c r="BF135">
        <v>0.79</v>
      </c>
      <c r="BG135">
        <v>101.76</v>
      </c>
      <c r="BH135">
        <v>0.1003</v>
      </c>
      <c r="BI135">
        <v>3</v>
      </c>
      <c r="BJ135">
        <v>11832656</v>
      </c>
      <c r="BK135">
        <v>13</v>
      </c>
      <c r="BL135">
        <v>11847696</v>
      </c>
      <c r="BM135">
        <v>1.0061</v>
      </c>
      <c r="BN135">
        <v>38</v>
      </c>
      <c r="BO135">
        <v>11819675</v>
      </c>
      <c r="BP135">
        <v>38</v>
      </c>
      <c r="BQ135">
        <v>11820780</v>
      </c>
      <c r="BR135">
        <v>-0.01</v>
      </c>
      <c r="BS135">
        <v>9</v>
      </c>
      <c r="BT135">
        <v>11811440</v>
      </c>
      <c r="BU135">
        <v>-0.01</v>
      </c>
      <c r="BV135">
        <v>9</v>
      </c>
      <c r="BW135">
        <v>11811452</v>
      </c>
      <c r="BX135">
        <v>7.0000000000000001E-3</v>
      </c>
      <c r="BY135">
        <v>0.13</v>
      </c>
      <c r="BZ135">
        <v>0.67</v>
      </c>
      <c r="CA135">
        <v>4.0000000000000002E-4</v>
      </c>
      <c r="CB135">
        <v>-10</v>
      </c>
      <c r="CC135">
        <v>2.2999999999999998</v>
      </c>
      <c r="CD135">
        <v>0.03</v>
      </c>
      <c r="CE135">
        <v>1.7000000000000001E-2</v>
      </c>
      <c r="CF135">
        <v>0.01</v>
      </c>
      <c r="CG135">
        <v>3.0000000000000001E-3</v>
      </c>
      <c r="CH135">
        <v>8.5</v>
      </c>
      <c r="CI135">
        <v>0.17599999999999999</v>
      </c>
      <c r="CJ135">
        <v>4.91</v>
      </c>
      <c r="CK135">
        <v>1.7999999999999999E-2</v>
      </c>
      <c r="CL135">
        <v>0.87</v>
      </c>
      <c r="CM135">
        <v>0.5</v>
      </c>
      <c r="CN135">
        <v>0.26500000000000001</v>
      </c>
      <c r="CO135">
        <v>1.2999999999999999E-2</v>
      </c>
      <c r="CP135">
        <v>0.40100000000000002</v>
      </c>
      <c r="CQ135">
        <v>-4.0000000000000001E-3</v>
      </c>
      <c r="CR135">
        <v>-5.0000000000000001E-3</v>
      </c>
      <c r="CS135">
        <v>0.05</v>
      </c>
      <c r="CT135">
        <v>3.79</v>
      </c>
      <c r="CU135">
        <v>1.1000000000000001</v>
      </c>
      <c r="CV135">
        <v>-0.01</v>
      </c>
      <c r="CW135">
        <v>26</v>
      </c>
      <c r="CX135">
        <v>0.35</v>
      </c>
      <c r="CY135">
        <v>2E-3</v>
      </c>
      <c r="CZ135">
        <v>3.5000000000000003E-2</v>
      </c>
      <c r="DA135">
        <v>0.76</v>
      </c>
      <c r="DB135">
        <v>2E-3</v>
      </c>
      <c r="DC135">
        <v>2.4500000000000002</v>
      </c>
      <c r="DD135">
        <v>-1E-3</v>
      </c>
      <c r="DE135">
        <v>-2E-3</v>
      </c>
      <c r="DF135">
        <v>0.50900000000000001</v>
      </c>
      <c r="DG135">
        <v>-1E-3</v>
      </c>
      <c r="DH135">
        <v>0.01</v>
      </c>
      <c r="DI135">
        <v>2.5000000000000001E-2</v>
      </c>
      <c r="DJ135">
        <v>0.16300000000000001</v>
      </c>
      <c r="DK135">
        <v>0.1</v>
      </c>
      <c r="DL135">
        <v>0.15</v>
      </c>
      <c r="DM135">
        <v>21.7</v>
      </c>
      <c r="DN135">
        <v>-5.0000000000000001E-3</v>
      </c>
      <c r="DO135">
        <v>0.01</v>
      </c>
      <c r="DP135">
        <v>3.08</v>
      </c>
      <c r="DQ135">
        <v>1E-3</v>
      </c>
      <c r="DR135">
        <v>2E-3</v>
      </c>
      <c r="DS135">
        <v>0.221</v>
      </c>
      <c r="DT135">
        <v>0.8</v>
      </c>
      <c r="DU135">
        <v>6.3E-2</v>
      </c>
      <c r="DV135">
        <v>0.40600000000000003</v>
      </c>
      <c r="DW135">
        <v>0.3</v>
      </c>
      <c r="DX135">
        <v>14.95</v>
      </c>
      <c r="DY135">
        <v>0.10199999999999999</v>
      </c>
      <c r="DZ135">
        <v>5.6000000000000001E-2</v>
      </c>
      <c r="EA135">
        <v>6.2E-2</v>
      </c>
      <c r="EB135">
        <v>0.35</v>
      </c>
      <c r="EC135">
        <v>1.7000000000000001E-2</v>
      </c>
      <c r="ED135">
        <v>1.0999999999999999E-2</v>
      </c>
      <c r="EE135">
        <v>3.18</v>
      </c>
      <c r="EF135">
        <v>0.02</v>
      </c>
      <c r="EG135">
        <v>0.7</v>
      </c>
      <c r="EH135">
        <v>0.36599999999999999</v>
      </c>
      <c r="EI135">
        <v>1.2849999999999999</v>
      </c>
      <c r="EJ135">
        <v>0.76200000000000001</v>
      </c>
      <c r="EK135">
        <v>0.53200000000000003</v>
      </c>
      <c r="EL135">
        <v>2.9000000000000001E-2</v>
      </c>
      <c r="EM135">
        <v>8.0000000000000002E-3</v>
      </c>
      <c r="EN135">
        <v>6.8000000000000005E-2</v>
      </c>
      <c r="EO135">
        <v>0.499</v>
      </c>
      <c r="ER135" s="1">
        <f t="shared" si="2"/>
        <v>0.52285714285714291</v>
      </c>
    </row>
    <row r="136" spans="1:148">
      <c r="A136" t="s">
        <v>774</v>
      </c>
      <c r="B136">
        <v>839.79</v>
      </c>
      <c r="C136">
        <v>839.97</v>
      </c>
      <c r="D136" t="s">
        <v>872</v>
      </c>
      <c r="E136" t="s">
        <v>862</v>
      </c>
      <c r="F136" t="s">
        <v>873</v>
      </c>
      <c r="G136" t="s">
        <v>129</v>
      </c>
      <c r="H136" t="s">
        <v>624</v>
      </c>
      <c r="I136">
        <v>0.65714285714285703</v>
      </c>
      <c r="J136">
        <v>6.7</v>
      </c>
      <c r="K136">
        <v>28</v>
      </c>
      <c r="L136">
        <v>10</v>
      </c>
      <c r="M136">
        <v>0.03</v>
      </c>
      <c r="N136">
        <v>0.39</v>
      </c>
      <c r="O136">
        <v>0.28999999999999998</v>
      </c>
      <c r="P136">
        <v>0.25</v>
      </c>
      <c r="Q136">
        <v>1.8</v>
      </c>
      <c r="R136">
        <v>1.1200000000000001</v>
      </c>
      <c r="S136">
        <v>2.8</v>
      </c>
      <c r="T136">
        <v>0.09</v>
      </c>
      <c r="U136">
        <v>12</v>
      </c>
      <c r="V136">
        <v>7.0000000000000007E-2</v>
      </c>
      <c r="W136">
        <v>1.4</v>
      </c>
      <c r="X136">
        <v>9.6999999999999993</v>
      </c>
      <c r="Y136">
        <v>2.73</v>
      </c>
      <c r="Z136">
        <v>2</v>
      </c>
      <c r="AA136">
        <v>1.64</v>
      </c>
      <c r="AB136">
        <v>-1</v>
      </c>
      <c r="AC136">
        <v>60.4</v>
      </c>
      <c r="AD136">
        <v>0.1</v>
      </c>
      <c r="AE136">
        <v>0.11</v>
      </c>
      <c r="AF136">
        <v>4.18</v>
      </c>
      <c r="AG136">
        <v>0.04</v>
      </c>
      <c r="AH136">
        <v>0.64</v>
      </c>
      <c r="AI136">
        <v>-5</v>
      </c>
      <c r="AJ136">
        <v>-1</v>
      </c>
      <c r="AK136">
        <v>1.9</v>
      </c>
      <c r="AL136">
        <v>0.36</v>
      </c>
      <c r="AM136">
        <v>103</v>
      </c>
      <c r="AN136">
        <v>0.1013</v>
      </c>
      <c r="AO136">
        <v>18</v>
      </c>
      <c r="AP136">
        <v>11813457</v>
      </c>
      <c r="AQ136">
        <v>37</v>
      </c>
      <c r="AR136">
        <v>11834030</v>
      </c>
      <c r="AS136">
        <v>96.4</v>
      </c>
      <c r="AT136">
        <v>1.69</v>
      </c>
      <c r="AU136">
        <v>0.49</v>
      </c>
      <c r="AV136">
        <v>0.01</v>
      </c>
      <c r="AW136">
        <v>0.03</v>
      </c>
      <c r="AX136">
        <v>0.01</v>
      </c>
      <c r="AY136">
        <v>0.24</v>
      </c>
      <c r="AZ136">
        <v>-0.01</v>
      </c>
      <c r="BA136">
        <v>0.06</v>
      </c>
      <c r="BB136">
        <v>-0.01</v>
      </c>
      <c r="BC136">
        <v>0.02</v>
      </c>
      <c r="BD136">
        <v>0.01</v>
      </c>
      <c r="BE136">
        <v>-0.01</v>
      </c>
      <c r="BF136">
        <v>0.45</v>
      </c>
      <c r="BG136">
        <v>99.41</v>
      </c>
      <c r="BH136">
        <v>0.1013</v>
      </c>
      <c r="BI136">
        <v>18</v>
      </c>
      <c r="BJ136">
        <v>11813457</v>
      </c>
      <c r="BK136">
        <v>18</v>
      </c>
      <c r="BL136">
        <v>11827294</v>
      </c>
      <c r="BM136">
        <v>0.98660000000000003</v>
      </c>
      <c r="BN136">
        <v>3</v>
      </c>
      <c r="BO136">
        <v>11821054</v>
      </c>
      <c r="BP136">
        <v>3</v>
      </c>
      <c r="BQ136">
        <v>11821478</v>
      </c>
      <c r="BR136">
        <v>0.01</v>
      </c>
      <c r="BS136">
        <v>10</v>
      </c>
      <c r="BT136">
        <v>11811440</v>
      </c>
      <c r="BU136">
        <v>-0.01</v>
      </c>
      <c r="BV136">
        <v>10</v>
      </c>
      <c r="BW136">
        <v>11811452</v>
      </c>
      <c r="BX136">
        <v>8.0000000000000002E-3</v>
      </c>
      <c r="BY136">
        <v>0.12</v>
      </c>
      <c r="BZ136">
        <v>0.22</v>
      </c>
      <c r="CA136">
        <v>4.0000000000000002E-4</v>
      </c>
      <c r="CB136">
        <v>-10</v>
      </c>
      <c r="CC136">
        <v>1.8</v>
      </c>
      <c r="CD136">
        <v>0.02</v>
      </c>
      <c r="CE136">
        <v>0.01</v>
      </c>
      <c r="CF136">
        <v>0.01</v>
      </c>
      <c r="CG136">
        <v>6.0000000000000001E-3</v>
      </c>
      <c r="CH136">
        <v>6.78</v>
      </c>
      <c r="CI136">
        <v>0.11799999999999999</v>
      </c>
      <c r="CJ136">
        <v>4.68</v>
      </c>
      <c r="CK136">
        <v>1.0999999999999999E-2</v>
      </c>
      <c r="CL136">
        <v>0.82</v>
      </c>
      <c r="CM136">
        <v>0.32</v>
      </c>
      <c r="CN136">
        <v>0.23200000000000001</v>
      </c>
      <c r="CO136">
        <v>1.2E-2</v>
      </c>
      <c r="CP136">
        <v>0.161</v>
      </c>
      <c r="CQ136">
        <v>-4.0000000000000001E-3</v>
      </c>
      <c r="CR136">
        <v>-5.0000000000000001E-3</v>
      </c>
      <c r="CS136">
        <v>0.04</v>
      </c>
      <c r="CT136">
        <v>2.91</v>
      </c>
      <c r="CU136">
        <v>0.9</v>
      </c>
      <c r="CV136">
        <v>-0.01</v>
      </c>
      <c r="CW136">
        <v>29.1</v>
      </c>
      <c r="CX136">
        <v>0.39</v>
      </c>
      <c r="CY136">
        <v>3.0000000000000001E-3</v>
      </c>
      <c r="CZ136">
        <v>1.7999999999999999E-2</v>
      </c>
      <c r="DA136">
        <v>0.89</v>
      </c>
      <c r="DB136">
        <v>2E-3</v>
      </c>
      <c r="DC136">
        <v>0.64400000000000002</v>
      </c>
      <c r="DD136">
        <v>-1E-3</v>
      </c>
      <c r="DE136">
        <v>-2E-3</v>
      </c>
      <c r="DF136">
        <v>0.41499999999999998</v>
      </c>
      <c r="DG136">
        <v>-1E-3</v>
      </c>
      <c r="DH136">
        <v>0.01</v>
      </c>
      <c r="DI136">
        <v>1.2E-2</v>
      </c>
      <c r="DJ136">
        <v>0.123</v>
      </c>
      <c r="DK136">
        <v>0.1</v>
      </c>
      <c r="DL136">
        <v>0.08</v>
      </c>
      <c r="DM136">
        <v>13.45</v>
      </c>
      <c r="DN136">
        <v>-5.0000000000000001E-3</v>
      </c>
      <c r="DO136">
        <v>0.01</v>
      </c>
      <c r="DP136">
        <v>1.365</v>
      </c>
      <c r="DQ136">
        <v>-1E-3</v>
      </c>
      <c r="DR136">
        <v>2E-3</v>
      </c>
      <c r="DS136">
        <v>0.23300000000000001</v>
      </c>
      <c r="DT136">
        <v>0.5</v>
      </c>
      <c r="DU136">
        <v>7.9000000000000001E-2</v>
      </c>
      <c r="DV136">
        <v>0.371</v>
      </c>
      <c r="DW136">
        <v>0.3</v>
      </c>
      <c r="DX136">
        <v>5.63</v>
      </c>
      <c r="DY136">
        <v>9.1999999999999998E-2</v>
      </c>
      <c r="DZ136">
        <v>3.4000000000000002E-2</v>
      </c>
      <c r="EA136">
        <v>4.5999999999999999E-2</v>
      </c>
      <c r="EB136">
        <v>0.27600000000000002</v>
      </c>
      <c r="EC136">
        <v>1.6E-2</v>
      </c>
      <c r="ED136">
        <v>8.0000000000000002E-3</v>
      </c>
      <c r="EE136">
        <v>2.4500000000000002</v>
      </c>
      <c r="EF136">
        <v>7.0000000000000001E-3</v>
      </c>
      <c r="EG136">
        <v>0.17499999999999999</v>
      </c>
      <c r="EH136">
        <v>0.115</v>
      </c>
      <c r="EI136">
        <v>0.33100000000000002</v>
      </c>
      <c r="EJ136">
        <v>0.58799999999999997</v>
      </c>
      <c r="EK136">
        <v>0.41199999999999998</v>
      </c>
      <c r="EL136">
        <v>2.3E-2</v>
      </c>
      <c r="EM136">
        <v>8.0000000000000002E-3</v>
      </c>
      <c r="EN136">
        <v>5.1999999999999998E-2</v>
      </c>
      <c r="EO136">
        <v>0.42</v>
      </c>
      <c r="ER136" s="1">
        <f t="shared" si="2"/>
        <v>0.65714285714285725</v>
      </c>
    </row>
    <row r="137" spans="1:148">
      <c r="A137" t="s">
        <v>774</v>
      </c>
      <c r="B137">
        <v>859.84</v>
      </c>
      <c r="C137">
        <v>860</v>
      </c>
      <c r="D137" t="s">
        <v>874</v>
      </c>
      <c r="E137" t="s">
        <v>862</v>
      </c>
      <c r="F137" t="s">
        <v>875</v>
      </c>
      <c r="G137" t="s">
        <v>129</v>
      </c>
      <c r="H137" t="s">
        <v>624</v>
      </c>
      <c r="I137">
        <v>0.67836257309941494</v>
      </c>
      <c r="J137">
        <v>6.8</v>
      </c>
      <c r="K137">
        <v>29.5</v>
      </c>
      <c r="L137">
        <v>10</v>
      </c>
      <c r="M137">
        <v>0.02</v>
      </c>
      <c r="N137">
        <v>0.39</v>
      </c>
      <c r="O137">
        <v>0.26</v>
      </c>
      <c r="P137">
        <v>0.23</v>
      </c>
      <c r="Q137">
        <v>1.8</v>
      </c>
      <c r="R137">
        <v>1.1399999999999999</v>
      </c>
      <c r="S137">
        <v>4.2</v>
      </c>
      <c r="T137">
        <v>0.1</v>
      </c>
      <c r="U137">
        <v>13.7</v>
      </c>
      <c r="V137">
        <v>0.06</v>
      </c>
      <c r="W137">
        <v>2.7</v>
      </c>
      <c r="X137">
        <v>10</v>
      </c>
      <c r="Y137">
        <v>3</v>
      </c>
      <c r="Z137">
        <v>2.1</v>
      </c>
      <c r="AA137">
        <v>1.78</v>
      </c>
      <c r="AB137">
        <v>-1</v>
      </c>
      <c r="AC137">
        <v>70.599999999999994</v>
      </c>
      <c r="AD137">
        <v>0.2</v>
      </c>
      <c r="AE137">
        <v>0.11</v>
      </c>
      <c r="AF137">
        <v>7.42</v>
      </c>
      <c r="AG137">
        <v>0.04</v>
      </c>
      <c r="AH137">
        <v>0.61</v>
      </c>
      <c r="AI137">
        <v>-5</v>
      </c>
      <c r="AJ137">
        <v>1</v>
      </c>
      <c r="AK137">
        <v>2</v>
      </c>
      <c r="AL137">
        <v>0.42</v>
      </c>
      <c r="AM137">
        <v>144</v>
      </c>
      <c r="AN137">
        <v>0.10340000000000001</v>
      </c>
      <c r="AO137">
        <v>19</v>
      </c>
      <c r="AP137">
        <v>11813457</v>
      </c>
      <c r="AQ137">
        <v>38</v>
      </c>
      <c r="AR137">
        <v>11834030</v>
      </c>
      <c r="AS137">
        <v>95.4</v>
      </c>
      <c r="AT137">
        <v>1.89</v>
      </c>
      <c r="AU137">
        <v>0.45</v>
      </c>
      <c r="AV137">
        <v>0.01</v>
      </c>
      <c r="AW137">
        <v>0.03</v>
      </c>
      <c r="AX137">
        <v>0.01</v>
      </c>
      <c r="AY137">
        <v>0.27</v>
      </c>
      <c r="AZ137">
        <v>-0.01</v>
      </c>
      <c r="BA137">
        <v>0.09</v>
      </c>
      <c r="BB137">
        <v>-0.01</v>
      </c>
      <c r="BC137">
        <v>0.02</v>
      </c>
      <c r="BD137">
        <v>0.01</v>
      </c>
      <c r="BE137">
        <v>-0.01</v>
      </c>
      <c r="BF137">
        <v>0.71</v>
      </c>
      <c r="BG137">
        <v>98.89</v>
      </c>
      <c r="BH137">
        <v>0.10340000000000001</v>
      </c>
      <c r="BI137">
        <v>19</v>
      </c>
      <c r="BJ137">
        <v>11813457</v>
      </c>
      <c r="BK137">
        <v>19</v>
      </c>
      <c r="BL137">
        <v>11827294</v>
      </c>
      <c r="BM137">
        <v>0.99</v>
      </c>
      <c r="BN137">
        <v>3</v>
      </c>
      <c r="BO137">
        <v>11819676</v>
      </c>
      <c r="BP137">
        <v>3</v>
      </c>
      <c r="BQ137">
        <v>11820820</v>
      </c>
      <c r="BR137">
        <v>-0.01</v>
      </c>
      <c r="BS137">
        <v>11</v>
      </c>
      <c r="BT137">
        <v>11811440</v>
      </c>
      <c r="BU137">
        <v>-0.01</v>
      </c>
      <c r="BV137">
        <v>11</v>
      </c>
      <c r="BW137">
        <v>11811452</v>
      </c>
      <c r="BX137">
        <v>8.0000000000000002E-3</v>
      </c>
      <c r="BY137">
        <v>0.09</v>
      </c>
      <c r="BZ137">
        <v>0.57999999999999996</v>
      </c>
      <c r="CA137">
        <v>2.9999999999999997E-4</v>
      </c>
      <c r="CB137">
        <v>-10</v>
      </c>
      <c r="CC137">
        <v>1.5</v>
      </c>
      <c r="CD137">
        <v>0.03</v>
      </c>
      <c r="CE137">
        <v>6.0000000000000001E-3</v>
      </c>
      <c r="CF137">
        <v>0.01</v>
      </c>
      <c r="CG137">
        <v>2E-3</v>
      </c>
      <c r="CH137">
        <v>5.8</v>
      </c>
      <c r="CI137">
        <v>0.123</v>
      </c>
      <c r="CJ137">
        <v>3.49</v>
      </c>
      <c r="CK137">
        <v>1.4E-2</v>
      </c>
      <c r="CL137">
        <v>0.64</v>
      </c>
      <c r="CM137">
        <v>0.28000000000000003</v>
      </c>
      <c r="CN137">
        <v>0.214</v>
      </c>
      <c r="CO137">
        <v>0.02</v>
      </c>
      <c r="CP137">
        <v>0.24199999999999999</v>
      </c>
      <c r="CQ137">
        <v>-4.0000000000000001E-3</v>
      </c>
      <c r="CR137">
        <v>-5.0000000000000001E-3</v>
      </c>
      <c r="CS137">
        <v>0.04</v>
      </c>
      <c r="CT137">
        <v>2.65</v>
      </c>
      <c r="CU137">
        <v>0.9</v>
      </c>
      <c r="CV137">
        <v>-0.01</v>
      </c>
      <c r="CW137">
        <v>23.2</v>
      </c>
      <c r="CX137">
        <v>0.28000000000000003</v>
      </c>
      <c r="CY137">
        <v>1E-3</v>
      </c>
      <c r="CZ137">
        <v>1.7000000000000001E-2</v>
      </c>
      <c r="DA137">
        <v>0.74</v>
      </c>
      <c r="DB137">
        <v>2E-3</v>
      </c>
      <c r="DC137">
        <v>0.65800000000000003</v>
      </c>
      <c r="DD137">
        <v>-1E-3</v>
      </c>
      <c r="DE137">
        <v>-2E-3</v>
      </c>
      <c r="DF137">
        <v>0.33300000000000002</v>
      </c>
      <c r="DG137">
        <v>-1E-3</v>
      </c>
      <c r="DH137">
        <v>0.01</v>
      </c>
      <c r="DI137">
        <v>1.4999999999999999E-2</v>
      </c>
      <c r="DJ137">
        <v>0.13200000000000001</v>
      </c>
      <c r="DK137">
        <v>0.1</v>
      </c>
      <c r="DL137">
        <v>0.03</v>
      </c>
      <c r="DM137">
        <v>14.65</v>
      </c>
      <c r="DN137">
        <v>-5.0000000000000001E-3</v>
      </c>
      <c r="DO137">
        <v>-0.01</v>
      </c>
      <c r="DP137">
        <v>1.7849999999999999</v>
      </c>
      <c r="DQ137">
        <v>-1E-3</v>
      </c>
      <c r="DR137">
        <v>3.0000000000000001E-3</v>
      </c>
      <c r="DS137">
        <v>0.192</v>
      </c>
      <c r="DT137">
        <v>0.7</v>
      </c>
      <c r="DU137">
        <v>5.8000000000000003E-2</v>
      </c>
      <c r="DV137">
        <v>0.4</v>
      </c>
      <c r="DW137">
        <v>0.2</v>
      </c>
      <c r="DX137">
        <v>8.32</v>
      </c>
      <c r="DY137">
        <v>8.5000000000000006E-2</v>
      </c>
      <c r="DZ137">
        <v>5.0999999999999997E-2</v>
      </c>
      <c r="EA137">
        <v>4.1000000000000002E-2</v>
      </c>
      <c r="EB137">
        <v>0.251</v>
      </c>
      <c r="EC137">
        <v>1.4999999999999999E-2</v>
      </c>
      <c r="ED137">
        <v>8.9999999999999993E-3</v>
      </c>
      <c r="EE137">
        <v>2.15</v>
      </c>
      <c r="EF137">
        <v>7.0000000000000001E-3</v>
      </c>
      <c r="EG137">
        <v>0.17100000000000001</v>
      </c>
      <c r="EH137">
        <v>0.11600000000000001</v>
      </c>
      <c r="EI137">
        <v>0.34200000000000003</v>
      </c>
      <c r="EJ137">
        <v>0.55300000000000005</v>
      </c>
      <c r="EK137">
        <v>0.38100000000000001</v>
      </c>
      <c r="EL137">
        <v>2.1999999999999999E-2</v>
      </c>
      <c r="EM137">
        <v>8.0000000000000002E-3</v>
      </c>
      <c r="EN137">
        <v>5.7000000000000002E-2</v>
      </c>
      <c r="EO137">
        <v>0.47</v>
      </c>
      <c r="ER137" s="1">
        <f t="shared" si="2"/>
        <v>0.67836257309941517</v>
      </c>
    </row>
    <row r="138" spans="1:148">
      <c r="A138" t="s">
        <v>774</v>
      </c>
      <c r="B138">
        <v>880.17</v>
      </c>
      <c r="C138">
        <v>880.38</v>
      </c>
      <c r="D138" t="s">
        <v>876</v>
      </c>
      <c r="E138" t="s">
        <v>862</v>
      </c>
      <c r="F138" t="s">
        <v>877</v>
      </c>
      <c r="G138" t="s">
        <v>782</v>
      </c>
      <c r="H138" t="s">
        <v>624</v>
      </c>
      <c r="I138">
        <v>0.63793103448275901</v>
      </c>
      <c r="J138">
        <v>11.8</v>
      </c>
      <c r="K138">
        <v>39.700000000000003</v>
      </c>
      <c r="L138">
        <v>20</v>
      </c>
      <c r="M138">
        <v>0.05</v>
      </c>
      <c r="N138">
        <v>1.1000000000000001</v>
      </c>
      <c r="O138">
        <v>0.5</v>
      </c>
      <c r="P138">
        <v>0.46</v>
      </c>
      <c r="Q138">
        <v>5</v>
      </c>
      <c r="R138">
        <v>2.35</v>
      </c>
      <c r="S138">
        <v>5.7</v>
      </c>
      <c r="T138">
        <v>0.19</v>
      </c>
      <c r="U138">
        <v>18.899999999999999</v>
      </c>
      <c r="V138">
        <v>0.12</v>
      </c>
      <c r="W138">
        <v>3.2</v>
      </c>
      <c r="X138">
        <v>15.3</v>
      </c>
      <c r="Y138">
        <v>4.3600000000000003</v>
      </c>
      <c r="Z138">
        <v>7.2</v>
      </c>
      <c r="AA138">
        <v>2.94</v>
      </c>
      <c r="AB138">
        <v>1</v>
      </c>
      <c r="AC138">
        <v>426</v>
      </c>
      <c r="AD138">
        <v>0.3</v>
      </c>
      <c r="AE138">
        <v>0.3</v>
      </c>
      <c r="AF138">
        <v>9.08</v>
      </c>
      <c r="AG138">
        <v>0.09</v>
      </c>
      <c r="AH138">
        <v>1.03</v>
      </c>
      <c r="AI138">
        <v>12</v>
      </c>
      <c r="AJ138">
        <v>1</v>
      </c>
      <c r="AK138">
        <v>4.8</v>
      </c>
      <c r="AL138">
        <v>0.75</v>
      </c>
      <c r="AM138">
        <v>220</v>
      </c>
      <c r="AN138">
        <v>0.1042</v>
      </c>
      <c r="AO138">
        <v>21</v>
      </c>
      <c r="AP138">
        <v>11813457</v>
      </c>
      <c r="AQ138">
        <v>42</v>
      </c>
      <c r="AR138">
        <v>11834030</v>
      </c>
      <c r="AS138">
        <v>92.6</v>
      </c>
      <c r="AT138">
        <v>5.75</v>
      </c>
      <c r="AU138">
        <v>0.54</v>
      </c>
      <c r="AV138">
        <v>0.02</v>
      </c>
      <c r="AW138">
        <v>7.0000000000000007E-2</v>
      </c>
      <c r="AX138">
        <v>-0.01</v>
      </c>
      <c r="AY138">
        <v>0.92</v>
      </c>
      <c r="AZ138">
        <v>-0.01</v>
      </c>
      <c r="BA138">
        <v>0.14000000000000001</v>
      </c>
      <c r="BB138">
        <v>-0.01</v>
      </c>
      <c r="BC138">
        <v>7.0000000000000007E-2</v>
      </c>
      <c r="BD138">
        <v>0.05</v>
      </c>
      <c r="BE138">
        <v>-0.01</v>
      </c>
      <c r="BF138">
        <v>1.56</v>
      </c>
      <c r="BG138">
        <v>101.72</v>
      </c>
      <c r="BH138">
        <v>0.1042</v>
      </c>
      <c r="BI138">
        <v>21</v>
      </c>
      <c r="BJ138">
        <v>11813457</v>
      </c>
      <c r="BK138">
        <v>31</v>
      </c>
      <c r="BL138">
        <v>11823993</v>
      </c>
      <c r="BM138">
        <v>1.0054000000000001</v>
      </c>
      <c r="BN138">
        <v>4</v>
      </c>
      <c r="BO138">
        <v>11819676</v>
      </c>
      <c r="BP138">
        <v>4</v>
      </c>
      <c r="BQ138">
        <v>11820820</v>
      </c>
      <c r="BR138">
        <v>-0.01</v>
      </c>
      <c r="BS138">
        <v>12</v>
      </c>
      <c r="BT138">
        <v>11811440</v>
      </c>
      <c r="BU138">
        <v>-0.01</v>
      </c>
      <c r="BV138">
        <v>12</v>
      </c>
      <c r="BW138">
        <v>11811452</v>
      </c>
      <c r="BX138">
        <v>5.0000000000000001E-3</v>
      </c>
      <c r="BY138">
        <v>0.2</v>
      </c>
      <c r="BZ138">
        <v>0.35</v>
      </c>
      <c r="CA138">
        <v>1.4E-3</v>
      </c>
      <c r="CB138">
        <v>10</v>
      </c>
      <c r="CC138">
        <v>1.8</v>
      </c>
      <c r="CD138">
        <v>0.05</v>
      </c>
      <c r="CE138">
        <v>4.0000000000000001E-3</v>
      </c>
      <c r="CF138">
        <v>0.01</v>
      </c>
      <c r="CG138">
        <v>-1E-3</v>
      </c>
      <c r="CH138">
        <v>6.93</v>
      </c>
      <c r="CI138">
        <v>0.129</v>
      </c>
      <c r="CJ138">
        <v>4.3600000000000003</v>
      </c>
      <c r="CK138">
        <v>2.5000000000000001E-2</v>
      </c>
      <c r="CL138">
        <v>0.78</v>
      </c>
      <c r="CM138">
        <v>0.31</v>
      </c>
      <c r="CN138">
        <v>0.34899999999999998</v>
      </c>
      <c r="CO138">
        <v>1.7999999999999999E-2</v>
      </c>
      <c r="CP138">
        <v>0.224</v>
      </c>
      <c r="CQ138">
        <v>-4.0000000000000001E-3</v>
      </c>
      <c r="CR138">
        <v>-5.0000000000000001E-3</v>
      </c>
      <c r="CS138">
        <v>0.09</v>
      </c>
      <c r="CT138">
        <v>3.23</v>
      </c>
      <c r="CU138">
        <v>3.3</v>
      </c>
      <c r="CV138">
        <v>0.01</v>
      </c>
      <c r="CW138">
        <v>22.6</v>
      </c>
      <c r="CX138">
        <v>0.33</v>
      </c>
      <c r="CY138">
        <v>2E-3</v>
      </c>
      <c r="CZ138">
        <v>1.6E-2</v>
      </c>
      <c r="DA138">
        <v>0.64</v>
      </c>
      <c r="DB138">
        <v>3.0000000000000001E-3</v>
      </c>
      <c r="DC138">
        <v>0.67800000000000005</v>
      </c>
      <c r="DD138">
        <v>-1E-3</v>
      </c>
      <c r="DE138">
        <v>-2E-3</v>
      </c>
      <c r="DF138">
        <v>0.85299999999999998</v>
      </c>
      <c r="DG138">
        <v>-1E-3</v>
      </c>
      <c r="DH138">
        <v>0.01</v>
      </c>
      <c r="DI138">
        <v>2.4E-2</v>
      </c>
      <c r="DJ138">
        <v>0.157</v>
      </c>
      <c r="DK138">
        <v>0.1</v>
      </c>
      <c r="DL138">
        <v>0.08</v>
      </c>
      <c r="DM138">
        <v>32.9</v>
      </c>
      <c r="DN138">
        <v>-5.0000000000000001E-3</v>
      </c>
      <c r="DO138">
        <v>0.01</v>
      </c>
      <c r="DP138">
        <v>1.91</v>
      </c>
      <c r="DQ138">
        <v>-1E-3</v>
      </c>
      <c r="DR138">
        <v>2E-3</v>
      </c>
      <c r="DS138">
        <v>0.20200000000000001</v>
      </c>
      <c r="DT138">
        <v>1.3</v>
      </c>
      <c r="DU138">
        <v>6.4000000000000001E-2</v>
      </c>
      <c r="DV138">
        <v>0.372</v>
      </c>
      <c r="DW138">
        <v>0.1</v>
      </c>
      <c r="DX138">
        <v>7.06</v>
      </c>
      <c r="DY138">
        <v>9.8000000000000004E-2</v>
      </c>
      <c r="DZ138">
        <v>4.7E-2</v>
      </c>
      <c r="EA138">
        <v>5.8999999999999997E-2</v>
      </c>
      <c r="EB138">
        <v>0.33600000000000002</v>
      </c>
      <c r="EC138">
        <v>1.6E-2</v>
      </c>
      <c r="ED138">
        <v>7.0000000000000001E-3</v>
      </c>
      <c r="EE138">
        <v>2.89</v>
      </c>
      <c r="EF138">
        <v>7.0000000000000001E-3</v>
      </c>
      <c r="EG138">
        <v>0.17399999999999999</v>
      </c>
      <c r="EH138">
        <v>0.111</v>
      </c>
      <c r="EI138">
        <v>0.34799999999999998</v>
      </c>
      <c r="EJ138">
        <v>0.71899999999999997</v>
      </c>
      <c r="EK138">
        <v>0.48499999999999999</v>
      </c>
      <c r="EL138">
        <v>3.3000000000000002E-2</v>
      </c>
      <c r="EM138">
        <v>7.0000000000000001E-3</v>
      </c>
      <c r="EN138">
        <v>5.0999999999999997E-2</v>
      </c>
      <c r="EO138">
        <v>0.48199999999999998</v>
      </c>
      <c r="ER138" s="1">
        <f t="shared" si="2"/>
        <v>0.63793103448275867</v>
      </c>
    </row>
    <row r="139" spans="1:148">
      <c r="A139" t="s">
        <v>774</v>
      </c>
      <c r="B139">
        <v>900.09</v>
      </c>
      <c r="C139">
        <v>900.24</v>
      </c>
      <c r="D139" t="s">
        <v>878</v>
      </c>
      <c r="E139" t="s">
        <v>879</v>
      </c>
      <c r="G139" t="s">
        <v>129</v>
      </c>
      <c r="H139" t="s">
        <v>624</v>
      </c>
      <c r="I139">
        <v>0.50961538461538503</v>
      </c>
      <c r="J139">
        <v>6.7</v>
      </c>
      <c r="K139">
        <v>18.399999999999999</v>
      </c>
      <c r="L139">
        <v>20</v>
      </c>
      <c r="M139">
        <v>0.03</v>
      </c>
      <c r="N139">
        <v>0.74</v>
      </c>
      <c r="O139">
        <v>0.31</v>
      </c>
      <c r="P139">
        <v>0.16</v>
      </c>
      <c r="Q139">
        <v>2.5</v>
      </c>
      <c r="R139">
        <v>1.01</v>
      </c>
      <c r="S139">
        <v>2</v>
      </c>
      <c r="T139">
        <v>0.12</v>
      </c>
      <c r="U139">
        <v>8.9</v>
      </c>
      <c r="V139">
        <v>0.05</v>
      </c>
      <c r="W139">
        <v>0.8</v>
      </c>
      <c r="X139">
        <v>7.3</v>
      </c>
      <c r="Y139">
        <v>2.0299999999999998</v>
      </c>
      <c r="Z139">
        <v>4.4000000000000004</v>
      </c>
      <c r="AA139">
        <v>1.1299999999999999</v>
      </c>
      <c r="AB139">
        <v>-1</v>
      </c>
      <c r="AC139">
        <v>185</v>
      </c>
      <c r="AD139">
        <v>-0.1</v>
      </c>
      <c r="AE139">
        <v>0.18</v>
      </c>
      <c r="AF139">
        <v>2.0299999999999998</v>
      </c>
      <c r="AG139">
        <v>0.05</v>
      </c>
      <c r="AH139">
        <v>0.63</v>
      </c>
      <c r="AI139">
        <v>5</v>
      </c>
      <c r="AJ139">
        <v>1</v>
      </c>
      <c r="AK139">
        <v>3.5</v>
      </c>
      <c r="AL139">
        <v>0.34</v>
      </c>
      <c r="AM139">
        <v>71</v>
      </c>
      <c r="AN139">
        <v>0.1033</v>
      </c>
      <c r="AO139">
        <v>22</v>
      </c>
      <c r="AP139">
        <v>11813457</v>
      </c>
      <c r="AQ139">
        <v>43</v>
      </c>
      <c r="AR139">
        <v>11834030</v>
      </c>
      <c r="AS139">
        <v>96.7</v>
      </c>
      <c r="AT139">
        <v>1.99</v>
      </c>
      <c r="AU139">
        <v>0.44</v>
      </c>
      <c r="AV139">
        <v>0.02</v>
      </c>
      <c r="AW139">
        <v>0.06</v>
      </c>
      <c r="AX139">
        <v>-0.01</v>
      </c>
      <c r="AY139">
        <v>0.56999999999999995</v>
      </c>
      <c r="AZ139">
        <v>-0.01</v>
      </c>
      <c r="BA139">
        <v>0.05</v>
      </c>
      <c r="BB139">
        <v>-0.01</v>
      </c>
      <c r="BC139">
        <v>0.04</v>
      </c>
      <c r="BD139">
        <v>0.02</v>
      </c>
      <c r="BE139">
        <v>-0.01</v>
      </c>
      <c r="BF139">
        <v>0.45</v>
      </c>
      <c r="BG139">
        <v>100.34</v>
      </c>
      <c r="BH139">
        <v>0.1033</v>
      </c>
      <c r="BI139">
        <v>22</v>
      </c>
      <c r="BJ139">
        <v>11813457</v>
      </c>
      <c r="BK139">
        <v>32</v>
      </c>
      <c r="BL139">
        <v>11823993</v>
      </c>
      <c r="BM139">
        <v>1.0085</v>
      </c>
      <c r="BN139">
        <v>5</v>
      </c>
      <c r="BO139">
        <v>11819676</v>
      </c>
      <c r="BP139">
        <v>5</v>
      </c>
      <c r="BQ139">
        <v>11820820</v>
      </c>
      <c r="BR139">
        <v>-0.01</v>
      </c>
      <c r="BS139">
        <v>13</v>
      </c>
      <c r="BT139">
        <v>11811440</v>
      </c>
      <c r="BU139">
        <v>-0.01</v>
      </c>
      <c r="BV139">
        <v>13</v>
      </c>
      <c r="BW139">
        <v>11811452</v>
      </c>
      <c r="BX139">
        <v>4.0000000000000001E-3</v>
      </c>
      <c r="BY139">
        <v>0.09</v>
      </c>
      <c r="BZ139">
        <v>0.13</v>
      </c>
      <c r="CA139">
        <v>2.0000000000000001E-4</v>
      </c>
      <c r="CB139">
        <v>-10</v>
      </c>
      <c r="CC139">
        <v>1.1000000000000001</v>
      </c>
      <c r="CD139">
        <v>0.02</v>
      </c>
      <c r="CE139">
        <v>2E-3</v>
      </c>
      <c r="CF139">
        <v>0.01</v>
      </c>
      <c r="CG139">
        <v>4.0000000000000001E-3</v>
      </c>
      <c r="CH139">
        <v>3.83</v>
      </c>
      <c r="CI139">
        <v>0.13700000000000001</v>
      </c>
      <c r="CJ139">
        <v>4.51</v>
      </c>
      <c r="CK139">
        <v>0.02</v>
      </c>
      <c r="CL139">
        <v>0.68</v>
      </c>
      <c r="CM139">
        <v>0.26</v>
      </c>
      <c r="CN139">
        <v>0.22900000000000001</v>
      </c>
      <c r="CO139">
        <v>1.7000000000000001E-2</v>
      </c>
      <c r="CP139">
        <v>0.109</v>
      </c>
      <c r="CQ139">
        <v>-4.0000000000000001E-3</v>
      </c>
      <c r="CR139">
        <v>-5.0000000000000001E-3</v>
      </c>
      <c r="CS139">
        <v>7.0000000000000007E-2</v>
      </c>
      <c r="CT139">
        <v>1.8149999999999999</v>
      </c>
      <c r="CU139">
        <v>0.8</v>
      </c>
      <c r="CV139">
        <v>0.01</v>
      </c>
      <c r="CW139">
        <v>24</v>
      </c>
      <c r="CX139">
        <v>0.37</v>
      </c>
      <c r="CY139">
        <v>2E-3</v>
      </c>
      <c r="CZ139">
        <v>1.6E-2</v>
      </c>
      <c r="DA139">
        <v>1.03</v>
      </c>
      <c r="DB139">
        <v>2E-3</v>
      </c>
      <c r="DC139">
        <v>0.34399999999999997</v>
      </c>
      <c r="DD139">
        <v>1E-3</v>
      </c>
      <c r="DE139">
        <v>-2E-3</v>
      </c>
      <c r="DF139">
        <v>0.55500000000000005</v>
      </c>
      <c r="DG139">
        <v>-1E-3</v>
      </c>
      <c r="DH139">
        <v>0.01</v>
      </c>
      <c r="DI139">
        <v>1.0999999999999999E-2</v>
      </c>
      <c r="DJ139">
        <v>0.153</v>
      </c>
      <c r="DK139">
        <v>0.1</v>
      </c>
      <c r="DL139">
        <v>0.02</v>
      </c>
      <c r="DM139">
        <v>15.65</v>
      </c>
      <c r="DN139">
        <v>-5.0000000000000001E-3</v>
      </c>
      <c r="DO139">
        <v>0.01</v>
      </c>
      <c r="DP139">
        <v>0.53700000000000003</v>
      </c>
      <c r="DQ139">
        <v>-1E-3</v>
      </c>
      <c r="DR139">
        <v>-2E-3</v>
      </c>
      <c r="DS139">
        <v>0.14799999999999999</v>
      </c>
      <c r="DT139">
        <v>0.5</v>
      </c>
      <c r="DU139">
        <v>8.5000000000000006E-2</v>
      </c>
      <c r="DV139">
        <v>0.33900000000000002</v>
      </c>
      <c r="DW139">
        <v>0.2</v>
      </c>
      <c r="DX139">
        <v>3.38</v>
      </c>
      <c r="DY139">
        <v>8.5000000000000006E-2</v>
      </c>
      <c r="DZ139">
        <v>3.2000000000000001E-2</v>
      </c>
      <c r="EA139">
        <v>0.03</v>
      </c>
      <c r="EB139">
        <v>0.20399999999999999</v>
      </c>
      <c r="EC139">
        <v>1.2E-2</v>
      </c>
      <c r="ED139">
        <v>4.0000000000000001E-3</v>
      </c>
      <c r="EE139">
        <v>1.655</v>
      </c>
      <c r="EF139">
        <v>-5.0000000000000001E-3</v>
      </c>
      <c r="EG139">
        <v>0.104</v>
      </c>
      <c r="EH139">
        <v>5.2999999999999999E-2</v>
      </c>
      <c r="EI139">
        <v>0.16500000000000001</v>
      </c>
      <c r="EJ139">
        <v>0.39400000000000002</v>
      </c>
      <c r="EK139">
        <v>0.248</v>
      </c>
      <c r="EL139">
        <v>2.1000000000000001E-2</v>
      </c>
      <c r="EM139">
        <v>4.0000000000000001E-3</v>
      </c>
      <c r="EN139">
        <v>0.03</v>
      </c>
      <c r="EO139">
        <v>0.48799999999999999</v>
      </c>
      <c r="ER139" s="1">
        <f t="shared" si="2"/>
        <v>0.50961538461538458</v>
      </c>
    </row>
    <row r="140" spans="1:148">
      <c r="A140" t="s">
        <v>774</v>
      </c>
      <c r="B140">
        <v>920</v>
      </c>
      <c r="C140">
        <v>920.15</v>
      </c>
      <c r="D140" t="s">
        <v>880</v>
      </c>
      <c r="E140" t="s">
        <v>881</v>
      </c>
      <c r="F140" t="s">
        <v>882</v>
      </c>
      <c r="G140" t="s">
        <v>883</v>
      </c>
      <c r="H140" t="s">
        <v>624</v>
      </c>
      <c r="I140">
        <v>0.53703703703703698</v>
      </c>
      <c r="J140">
        <v>6.9</v>
      </c>
      <c r="K140">
        <v>17.3</v>
      </c>
      <c r="L140">
        <v>20</v>
      </c>
      <c r="M140">
        <v>0.05</v>
      </c>
      <c r="N140">
        <v>0.74</v>
      </c>
      <c r="O140">
        <v>0.39</v>
      </c>
      <c r="P140">
        <v>0.24</v>
      </c>
      <c r="Q140">
        <v>3.8</v>
      </c>
      <c r="R140">
        <v>1.02</v>
      </c>
      <c r="S140">
        <v>4.0999999999999996</v>
      </c>
      <c r="T140">
        <v>0.16</v>
      </c>
      <c r="U140">
        <v>8.1</v>
      </c>
      <c r="V140">
        <v>7.0000000000000007E-2</v>
      </c>
      <c r="W140">
        <v>1.3</v>
      </c>
      <c r="X140">
        <v>7</v>
      </c>
      <c r="Y140">
        <v>1.91</v>
      </c>
      <c r="Z140">
        <v>6.1</v>
      </c>
      <c r="AA140">
        <v>1.22</v>
      </c>
      <c r="AB140">
        <v>-1</v>
      </c>
      <c r="AC140">
        <v>54</v>
      </c>
      <c r="AD140">
        <v>0.1</v>
      </c>
      <c r="AE140">
        <v>0.14000000000000001</v>
      </c>
      <c r="AF140">
        <v>2.88</v>
      </c>
      <c r="AG140">
        <v>0.06</v>
      </c>
      <c r="AH140">
        <v>0.57999999999999996</v>
      </c>
      <c r="AI140">
        <v>7</v>
      </c>
      <c r="AJ140">
        <v>1</v>
      </c>
      <c r="AK140">
        <v>4.2</v>
      </c>
      <c r="AL140">
        <v>0.42</v>
      </c>
      <c r="AM140">
        <v>157</v>
      </c>
      <c r="AN140">
        <v>0.1016</v>
      </c>
      <c r="AO140">
        <v>23</v>
      </c>
      <c r="AP140">
        <v>11813457</v>
      </c>
      <c r="AQ140">
        <v>44</v>
      </c>
      <c r="AR140">
        <v>11834030</v>
      </c>
      <c r="AS140">
        <v>94.2</v>
      </c>
      <c r="AT140">
        <v>2.62</v>
      </c>
      <c r="AU140">
        <v>1.19</v>
      </c>
      <c r="AV140">
        <v>0.02</v>
      </c>
      <c r="AW140">
        <v>0.1</v>
      </c>
      <c r="AX140">
        <v>-0.01</v>
      </c>
      <c r="AY140">
        <v>0.72</v>
      </c>
      <c r="AZ140">
        <v>-0.01</v>
      </c>
      <c r="BA140">
        <v>0.11</v>
      </c>
      <c r="BB140">
        <v>-0.01</v>
      </c>
      <c r="BC140">
        <v>0.02</v>
      </c>
      <c r="BD140">
        <v>0.01</v>
      </c>
      <c r="BE140">
        <v>-0.01</v>
      </c>
      <c r="BF140">
        <v>0.64</v>
      </c>
      <c r="BG140">
        <v>99.63</v>
      </c>
      <c r="BH140">
        <v>0.1016</v>
      </c>
      <c r="BI140">
        <v>23</v>
      </c>
      <c r="BJ140">
        <v>11813457</v>
      </c>
      <c r="BK140">
        <v>33</v>
      </c>
      <c r="BL140">
        <v>11823993</v>
      </c>
      <c r="BM140">
        <v>0.99409999999999998</v>
      </c>
      <c r="BN140">
        <v>6</v>
      </c>
      <c r="BO140">
        <v>11819676</v>
      </c>
      <c r="BP140">
        <v>6</v>
      </c>
      <c r="BQ140">
        <v>11820820</v>
      </c>
      <c r="BR140">
        <v>-0.01</v>
      </c>
      <c r="BS140">
        <v>14</v>
      </c>
      <c r="BT140">
        <v>11811440</v>
      </c>
      <c r="BU140">
        <v>-0.01</v>
      </c>
      <c r="BV140">
        <v>14</v>
      </c>
      <c r="BW140">
        <v>11811452</v>
      </c>
      <c r="BX140">
        <v>3.0000000000000001E-3</v>
      </c>
      <c r="BY140">
        <v>0.13</v>
      </c>
      <c r="BZ140">
        <v>0.17</v>
      </c>
      <c r="CA140">
        <v>2.0000000000000001E-4</v>
      </c>
      <c r="CB140">
        <v>-10</v>
      </c>
      <c r="CC140">
        <v>1.4</v>
      </c>
      <c r="CD140">
        <v>0.04</v>
      </c>
      <c r="CE140">
        <v>2E-3</v>
      </c>
      <c r="CF140">
        <v>0.01</v>
      </c>
      <c r="CG140">
        <v>4.0000000000000001E-3</v>
      </c>
      <c r="CH140">
        <v>3.89</v>
      </c>
      <c r="CI140">
        <v>0.128</v>
      </c>
      <c r="CJ140">
        <v>5.39</v>
      </c>
      <c r="CK140">
        <v>2.1999999999999999E-2</v>
      </c>
      <c r="CL140">
        <v>0.61</v>
      </c>
      <c r="CM140">
        <v>0.65</v>
      </c>
      <c r="CN140">
        <v>0.36299999999999999</v>
      </c>
      <c r="CO140">
        <v>1.4999999999999999E-2</v>
      </c>
      <c r="CP140">
        <v>0.2</v>
      </c>
      <c r="CQ140">
        <v>-4.0000000000000001E-3</v>
      </c>
      <c r="CR140">
        <v>-5.0000000000000001E-3</v>
      </c>
      <c r="CS140">
        <v>0.08</v>
      </c>
      <c r="CT140">
        <v>1.77</v>
      </c>
      <c r="CU140">
        <v>2.2000000000000002</v>
      </c>
      <c r="CV140">
        <v>0.01</v>
      </c>
      <c r="CW140">
        <v>28.9</v>
      </c>
      <c r="CX140">
        <v>0.28000000000000003</v>
      </c>
      <c r="CY140">
        <v>1E-3</v>
      </c>
      <c r="CZ140">
        <v>1.6E-2</v>
      </c>
      <c r="DA140">
        <v>1.52</v>
      </c>
      <c r="DB140">
        <v>2E-3</v>
      </c>
      <c r="DC140">
        <v>0.36499999999999999</v>
      </c>
      <c r="DD140">
        <v>-1E-3</v>
      </c>
      <c r="DE140">
        <v>-2E-3</v>
      </c>
      <c r="DF140">
        <v>0.77100000000000002</v>
      </c>
      <c r="DG140">
        <v>-1E-3</v>
      </c>
      <c r="DH140">
        <v>0.01</v>
      </c>
      <c r="DI140">
        <v>1.4999999999999999E-2</v>
      </c>
      <c r="DJ140">
        <v>0.161</v>
      </c>
      <c r="DK140">
        <v>0.1</v>
      </c>
      <c r="DL140">
        <v>7.0000000000000007E-2</v>
      </c>
      <c r="DM140">
        <v>12.85</v>
      </c>
      <c r="DN140">
        <v>-5.0000000000000001E-3</v>
      </c>
      <c r="DO140">
        <v>0.01</v>
      </c>
      <c r="DP140">
        <v>0.78200000000000003</v>
      </c>
      <c r="DQ140">
        <v>1E-3</v>
      </c>
      <c r="DR140">
        <v>-2E-3</v>
      </c>
      <c r="DS140">
        <v>0.17599999999999999</v>
      </c>
      <c r="DT140">
        <v>1.2</v>
      </c>
      <c r="DU140">
        <v>4.2999999999999997E-2</v>
      </c>
      <c r="DV140">
        <v>0.42499999999999999</v>
      </c>
      <c r="DW140">
        <v>0.4</v>
      </c>
      <c r="DX140">
        <v>7.31</v>
      </c>
      <c r="DY140">
        <v>0.106</v>
      </c>
      <c r="DZ140">
        <v>4.2999999999999997E-2</v>
      </c>
      <c r="EA140">
        <v>4.2000000000000003E-2</v>
      </c>
      <c r="EB140">
        <v>0.23300000000000001</v>
      </c>
      <c r="EC140">
        <v>1.6E-2</v>
      </c>
      <c r="ED140">
        <v>6.0000000000000001E-3</v>
      </c>
      <c r="EE140">
        <v>1.655</v>
      </c>
      <c r="EF140">
        <v>-5.0000000000000001E-3</v>
      </c>
      <c r="EG140">
        <v>0.108</v>
      </c>
      <c r="EH140">
        <v>5.8000000000000003E-2</v>
      </c>
      <c r="EI140">
        <v>0.17899999999999999</v>
      </c>
      <c r="EJ140">
        <v>0.42799999999999999</v>
      </c>
      <c r="EK140">
        <v>0.307</v>
      </c>
      <c r="EL140">
        <v>2.1000000000000001E-2</v>
      </c>
      <c r="EM140">
        <v>6.0000000000000001E-3</v>
      </c>
      <c r="EN140">
        <v>3.4000000000000002E-2</v>
      </c>
      <c r="EO140">
        <v>0.44800000000000001</v>
      </c>
      <c r="ER140" s="1">
        <f t="shared" si="2"/>
        <v>0.53703703703703709</v>
      </c>
    </row>
    <row r="141" spans="1:148">
      <c r="A141" t="s">
        <v>774</v>
      </c>
      <c r="B141">
        <v>940.04</v>
      </c>
      <c r="C141">
        <v>940.22</v>
      </c>
      <c r="D141" t="s">
        <v>884</v>
      </c>
      <c r="E141" t="s">
        <v>881</v>
      </c>
      <c r="F141" t="s">
        <v>885</v>
      </c>
      <c r="G141" t="s">
        <v>883</v>
      </c>
      <c r="H141" t="s">
        <v>624</v>
      </c>
      <c r="I141">
        <v>0.36309523809523803</v>
      </c>
      <c r="J141">
        <v>3.8</v>
      </c>
      <c r="K141">
        <v>15</v>
      </c>
      <c r="L141">
        <v>20</v>
      </c>
      <c r="M141">
        <v>0.02</v>
      </c>
      <c r="N141">
        <v>0.5</v>
      </c>
      <c r="O141">
        <v>0.27</v>
      </c>
      <c r="P141">
        <v>0.17</v>
      </c>
      <c r="Q141">
        <v>1.8</v>
      </c>
      <c r="R141">
        <v>0.94</v>
      </c>
      <c r="S141">
        <v>3.3</v>
      </c>
      <c r="T141">
        <v>0.11</v>
      </c>
      <c r="U141">
        <v>6.9</v>
      </c>
      <c r="V141">
        <v>0.05</v>
      </c>
      <c r="W141">
        <v>1</v>
      </c>
      <c r="X141">
        <v>6.4</v>
      </c>
      <c r="Y141">
        <v>1.74</v>
      </c>
      <c r="Z141">
        <v>2.7</v>
      </c>
      <c r="AA141">
        <v>1.19</v>
      </c>
      <c r="AB141">
        <v>1</v>
      </c>
      <c r="AC141">
        <v>83.2</v>
      </c>
      <c r="AD141">
        <v>0.1</v>
      </c>
      <c r="AE141">
        <v>0.11</v>
      </c>
      <c r="AF141">
        <v>1.95</v>
      </c>
      <c r="AG141">
        <v>0.04</v>
      </c>
      <c r="AH141">
        <v>0.79</v>
      </c>
      <c r="AI141">
        <v>5</v>
      </c>
      <c r="AJ141">
        <v>-1</v>
      </c>
      <c r="AK141">
        <v>2.6</v>
      </c>
      <c r="AL141">
        <v>0.32</v>
      </c>
      <c r="AM141">
        <v>119</v>
      </c>
      <c r="AN141">
        <v>0.1011</v>
      </c>
      <c r="AO141">
        <v>24</v>
      </c>
      <c r="AP141">
        <v>11813457</v>
      </c>
      <c r="AQ141">
        <v>45</v>
      </c>
      <c r="AR141">
        <v>11834030</v>
      </c>
      <c r="AS141">
        <v>97.3</v>
      </c>
      <c r="AT141">
        <v>1.22</v>
      </c>
      <c r="AU141">
        <v>1.57</v>
      </c>
      <c r="AV141">
        <v>0.06</v>
      </c>
      <c r="AW141">
        <v>0.06</v>
      </c>
      <c r="AX141">
        <v>-0.01</v>
      </c>
      <c r="AY141">
        <v>0.32</v>
      </c>
      <c r="AZ141">
        <v>-0.01</v>
      </c>
      <c r="BA141">
        <v>0.09</v>
      </c>
      <c r="BB141">
        <v>-0.01</v>
      </c>
      <c r="BC141">
        <v>0.06</v>
      </c>
      <c r="BD141">
        <v>0.01</v>
      </c>
      <c r="BE141">
        <v>-0.01</v>
      </c>
      <c r="BF141">
        <v>0.56000000000000005</v>
      </c>
      <c r="BG141">
        <v>101.25</v>
      </c>
      <c r="BH141">
        <v>0.1011</v>
      </c>
      <c r="BI141">
        <v>24</v>
      </c>
      <c r="BJ141">
        <v>11813457</v>
      </c>
      <c r="BK141">
        <v>34</v>
      </c>
      <c r="BL141">
        <v>11823993</v>
      </c>
      <c r="BM141">
        <v>1.0007999999999999</v>
      </c>
      <c r="BN141">
        <v>7</v>
      </c>
      <c r="BO141">
        <v>11819676</v>
      </c>
      <c r="BP141">
        <v>7</v>
      </c>
      <c r="BQ141">
        <v>11820820</v>
      </c>
      <c r="BR141">
        <v>-0.01</v>
      </c>
      <c r="BS141">
        <v>15</v>
      </c>
      <c r="BT141">
        <v>11811440</v>
      </c>
      <c r="BU141">
        <v>-0.01</v>
      </c>
      <c r="BV141">
        <v>15</v>
      </c>
      <c r="BW141">
        <v>11811452</v>
      </c>
      <c r="BX141">
        <v>6.0000000000000001E-3</v>
      </c>
      <c r="BY141">
        <v>0.09</v>
      </c>
      <c r="BZ141">
        <v>0.32</v>
      </c>
      <c r="CA141">
        <v>2.0000000000000001E-4</v>
      </c>
      <c r="CB141">
        <v>-10</v>
      </c>
      <c r="CC141">
        <v>1.2</v>
      </c>
      <c r="CD141">
        <v>0.04</v>
      </c>
      <c r="CE141">
        <v>4.0000000000000001E-3</v>
      </c>
      <c r="CF141">
        <v>0.05</v>
      </c>
      <c r="CG141">
        <v>4.0000000000000001E-3</v>
      </c>
      <c r="CH141">
        <v>4.58</v>
      </c>
      <c r="CI141">
        <v>0.188</v>
      </c>
      <c r="CJ141">
        <v>6.11</v>
      </c>
      <c r="CK141">
        <v>1.6E-2</v>
      </c>
      <c r="CL141">
        <v>0.75</v>
      </c>
      <c r="CM141">
        <v>0.79</v>
      </c>
      <c r="CN141">
        <v>0.245</v>
      </c>
      <c r="CO141">
        <v>1.7999999999999999E-2</v>
      </c>
      <c r="CP141">
        <v>0.249</v>
      </c>
      <c r="CQ141">
        <v>0.01</v>
      </c>
      <c r="CR141">
        <v>-5.0000000000000001E-3</v>
      </c>
      <c r="CS141">
        <v>0.05</v>
      </c>
      <c r="CT141">
        <v>2.0099999999999998</v>
      </c>
      <c r="CU141">
        <v>1.2</v>
      </c>
      <c r="CV141">
        <v>0.01</v>
      </c>
      <c r="CW141">
        <v>30.5</v>
      </c>
      <c r="CX141">
        <v>0.36</v>
      </c>
      <c r="CY141">
        <v>2E-3</v>
      </c>
      <c r="CZ141">
        <v>3.9E-2</v>
      </c>
      <c r="DA141">
        <v>1.1000000000000001</v>
      </c>
      <c r="DB141">
        <v>1.9E-2</v>
      </c>
      <c r="DC141">
        <v>0.41399999999999998</v>
      </c>
      <c r="DD141">
        <v>-1E-3</v>
      </c>
      <c r="DE141">
        <v>-2E-3</v>
      </c>
      <c r="DF141">
        <v>0.499</v>
      </c>
      <c r="DG141">
        <v>-1E-3</v>
      </c>
      <c r="DH141">
        <v>0.01</v>
      </c>
      <c r="DI141">
        <v>3.3000000000000002E-2</v>
      </c>
      <c r="DJ141">
        <v>0.129</v>
      </c>
      <c r="DK141">
        <v>-0.1</v>
      </c>
      <c r="DL141">
        <v>0.13</v>
      </c>
      <c r="DM141">
        <v>18.45</v>
      </c>
      <c r="DN141">
        <v>-5.0000000000000001E-3</v>
      </c>
      <c r="DO141">
        <v>0.01</v>
      </c>
      <c r="DP141">
        <v>0.73799999999999999</v>
      </c>
      <c r="DQ141">
        <v>3.0000000000000001E-3</v>
      </c>
      <c r="DR141">
        <v>-2E-3</v>
      </c>
      <c r="DS141">
        <v>0.42899999999999999</v>
      </c>
      <c r="DT141">
        <v>1.4</v>
      </c>
      <c r="DU141">
        <v>9.5000000000000001E-2</v>
      </c>
      <c r="DV141">
        <v>0.622</v>
      </c>
      <c r="DW141">
        <v>0.2</v>
      </c>
      <c r="DX141">
        <v>8.01</v>
      </c>
      <c r="DY141">
        <v>0.16400000000000001</v>
      </c>
      <c r="DZ141">
        <v>0.06</v>
      </c>
      <c r="EA141">
        <v>6.0999999999999999E-2</v>
      </c>
      <c r="EB141">
        <v>0.37</v>
      </c>
      <c r="EC141">
        <v>2.1999999999999999E-2</v>
      </c>
      <c r="ED141">
        <v>6.0000000000000001E-3</v>
      </c>
      <c r="EE141">
        <v>2.0699999999999998</v>
      </c>
      <c r="EF141">
        <v>-5.0000000000000001E-3</v>
      </c>
      <c r="EG141">
        <v>0.16800000000000001</v>
      </c>
      <c r="EH141">
        <v>6.0999999999999999E-2</v>
      </c>
      <c r="EI141">
        <v>0.17799999999999999</v>
      </c>
      <c r="EJ141">
        <v>0.497</v>
      </c>
      <c r="EK141">
        <v>0.40300000000000002</v>
      </c>
      <c r="EL141">
        <v>3.6999999999999998E-2</v>
      </c>
      <c r="EM141">
        <v>7.0000000000000001E-3</v>
      </c>
      <c r="EN141">
        <v>4.7E-2</v>
      </c>
      <c r="EO141">
        <v>0.47799999999999998</v>
      </c>
      <c r="ER141" s="1">
        <f t="shared" si="2"/>
        <v>0.36309523809523808</v>
      </c>
    </row>
    <row r="142" spans="1:148">
      <c r="A142" t="s">
        <v>774</v>
      </c>
      <c r="B142">
        <v>959.97</v>
      </c>
      <c r="C142">
        <v>960.14</v>
      </c>
      <c r="D142" t="s">
        <v>886</v>
      </c>
      <c r="E142" t="s">
        <v>881</v>
      </c>
      <c r="F142" t="s">
        <v>887</v>
      </c>
      <c r="G142" t="s">
        <v>883</v>
      </c>
      <c r="H142" t="s">
        <v>624</v>
      </c>
      <c r="I142">
        <v>0.42975206611570199</v>
      </c>
      <c r="J142">
        <v>4.0999999999999996</v>
      </c>
      <c r="K142">
        <v>18.100000000000001</v>
      </c>
      <c r="L142">
        <v>20</v>
      </c>
      <c r="M142">
        <v>0.03</v>
      </c>
      <c r="N142">
        <v>1.86</v>
      </c>
      <c r="O142">
        <v>0.86</v>
      </c>
      <c r="P142">
        <v>0.21</v>
      </c>
      <c r="Q142">
        <v>1.8</v>
      </c>
      <c r="R142">
        <v>1.26</v>
      </c>
      <c r="S142">
        <v>5.0999999999999996</v>
      </c>
      <c r="T142">
        <v>0.38</v>
      </c>
      <c r="U142">
        <v>8.8000000000000007</v>
      </c>
      <c r="V142">
        <v>0.11</v>
      </c>
      <c r="W142">
        <v>1.6</v>
      </c>
      <c r="X142">
        <v>6.7</v>
      </c>
      <c r="Y142">
        <v>1.88</v>
      </c>
      <c r="Z142">
        <v>2</v>
      </c>
      <c r="AA142">
        <v>1.32</v>
      </c>
      <c r="AB142">
        <v>1</v>
      </c>
      <c r="AC142">
        <v>45.9</v>
      </c>
      <c r="AD142">
        <v>0.2</v>
      </c>
      <c r="AE142">
        <v>0.28000000000000003</v>
      </c>
      <c r="AF142">
        <v>5.24</v>
      </c>
      <c r="AG142">
        <v>0.14000000000000001</v>
      </c>
      <c r="AH142">
        <v>9.7799999999999994</v>
      </c>
      <c r="AI142">
        <v>-5</v>
      </c>
      <c r="AJ142">
        <v>1</v>
      </c>
      <c r="AK142">
        <v>10.199999999999999</v>
      </c>
      <c r="AL142">
        <v>0.87</v>
      </c>
      <c r="AM142">
        <v>191</v>
      </c>
      <c r="AN142">
        <v>0.1016</v>
      </c>
      <c r="AO142">
        <v>25</v>
      </c>
      <c r="AP142">
        <v>11813457</v>
      </c>
      <c r="AQ142">
        <v>46</v>
      </c>
      <c r="AR142">
        <v>11834030</v>
      </c>
      <c r="AS142">
        <v>96.1</v>
      </c>
      <c r="AT142">
        <v>1.17</v>
      </c>
      <c r="AU142">
        <v>0.78</v>
      </c>
      <c r="AV142">
        <v>0.02</v>
      </c>
      <c r="AW142">
        <v>0.12</v>
      </c>
      <c r="AX142">
        <v>0.02</v>
      </c>
      <c r="AY142">
        <v>0.27</v>
      </c>
      <c r="AZ142">
        <v>-0.01</v>
      </c>
      <c r="BA142">
        <v>0.14000000000000001</v>
      </c>
      <c r="BB142">
        <v>0.01</v>
      </c>
      <c r="BC142">
        <v>0.01</v>
      </c>
      <c r="BD142">
        <v>-0.01</v>
      </c>
      <c r="BE142">
        <v>-0.01</v>
      </c>
      <c r="BF142">
        <v>0.51</v>
      </c>
      <c r="BG142">
        <v>99.15</v>
      </c>
      <c r="BH142">
        <v>0.1016</v>
      </c>
      <c r="BI142">
        <v>25</v>
      </c>
      <c r="BJ142">
        <v>11813457</v>
      </c>
      <c r="BK142">
        <v>21</v>
      </c>
      <c r="BL142">
        <v>11827294</v>
      </c>
      <c r="BM142">
        <v>0.99339999999999995</v>
      </c>
      <c r="BN142">
        <v>8</v>
      </c>
      <c r="BO142">
        <v>11819676</v>
      </c>
      <c r="BP142">
        <v>8</v>
      </c>
      <c r="BQ142">
        <v>11820820</v>
      </c>
      <c r="BR142">
        <v>0.03</v>
      </c>
      <c r="BS142">
        <v>16</v>
      </c>
      <c r="BT142">
        <v>11811440</v>
      </c>
      <c r="BU142">
        <v>-0.01</v>
      </c>
      <c r="BV142">
        <v>16</v>
      </c>
      <c r="BW142">
        <v>11811452</v>
      </c>
      <c r="BX142">
        <v>4.0000000000000001E-3</v>
      </c>
      <c r="BY142">
        <v>0.08</v>
      </c>
      <c r="BZ142">
        <v>0.25</v>
      </c>
      <c r="CA142">
        <v>5.0000000000000001E-4</v>
      </c>
      <c r="CB142">
        <v>-10</v>
      </c>
      <c r="CC142">
        <v>1.3</v>
      </c>
      <c r="CD142">
        <v>0.04</v>
      </c>
      <c r="CE142">
        <v>8.0000000000000002E-3</v>
      </c>
      <c r="CF142">
        <v>0.01</v>
      </c>
      <c r="CG142">
        <v>4.0000000000000001E-3</v>
      </c>
      <c r="CH142">
        <v>4.5</v>
      </c>
      <c r="CI142">
        <v>0.13400000000000001</v>
      </c>
      <c r="CJ142">
        <v>7.61</v>
      </c>
      <c r="CK142">
        <v>1.9E-2</v>
      </c>
      <c r="CL142">
        <v>3.08</v>
      </c>
      <c r="CM142">
        <v>0.5</v>
      </c>
      <c r="CN142">
        <v>0.25800000000000001</v>
      </c>
      <c r="CO142">
        <v>1.7000000000000001E-2</v>
      </c>
      <c r="CP142">
        <v>0.56599999999999995</v>
      </c>
      <c r="CQ142">
        <v>-4.0000000000000001E-3</v>
      </c>
      <c r="CR142">
        <v>-5.0000000000000001E-3</v>
      </c>
      <c r="CS142">
        <v>0.04</v>
      </c>
      <c r="CT142">
        <v>2.08</v>
      </c>
      <c r="CU142">
        <v>1.5</v>
      </c>
      <c r="CV142">
        <v>0.02</v>
      </c>
      <c r="CW142">
        <v>39.299999999999997</v>
      </c>
      <c r="CX142">
        <v>0.28000000000000003</v>
      </c>
      <c r="CY142">
        <v>2E-3</v>
      </c>
      <c r="CZ142">
        <v>2.4E-2</v>
      </c>
      <c r="DA142">
        <v>1.96</v>
      </c>
      <c r="DB142">
        <v>3.0000000000000001E-3</v>
      </c>
      <c r="DC142">
        <v>0.71199999999999997</v>
      </c>
      <c r="DD142">
        <v>-1E-3</v>
      </c>
      <c r="DE142">
        <v>-2E-3</v>
      </c>
      <c r="DF142">
        <v>0.39200000000000002</v>
      </c>
      <c r="DG142">
        <v>-1E-3</v>
      </c>
      <c r="DH142">
        <v>0.01</v>
      </c>
      <c r="DI142">
        <v>3.3000000000000002E-2</v>
      </c>
      <c r="DJ142">
        <v>0.17499999999999999</v>
      </c>
      <c r="DK142">
        <v>0.1</v>
      </c>
      <c r="DL142">
        <v>0.47</v>
      </c>
      <c r="DM142">
        <v>12.6</v>
      </c>
      <c r="DN142">
        <v>-5.0000000000000001E-3</v>
      </c>
      <c r="DO142">
        <v>-0.01</v>
      </c>
      <c r="DP142">
        <v>1.6</v>
      </c>
      <c r="DQ142">
        <v>1E-3</v>
      </c>
      <c r="DR142">
        <v>-2E-3</v>
      </c>
      <c r="DS142">
        <v>5.91</v>
      </c>
      <c r="DT142">
        <v>1.1000000000000001</v>
      </c>
      <c r="DU142">
        <v>5.5E-2</v>
      </c>
      <c r="DV142">
        <v>0.94799999999999995</v>
      </c>
      <c r="DW142">
        <v>0.7</v>
      </c>
      <c r="DX142">
        <v>20.8</v>
      </c>
      <c r="DY142">
        <v>0.20599999999999999</v>
      </c>
      <c r="DZ142">
        <v>0.111</v>
      </c>
      <c r="EA142">
        <v>0.05</v>
      </c>
      <c r="EB142">
        <v>0.26900000000000002</v>
      </c>
      <c r="EC142">
        <v>3.5000000000000003E-2</v>
      </c>
      <c r="ED142">
        <v>1.2E-2</v>
      </c>
      <c r="EE142">
        <v>1.88</v>
      </c>
      <c r="EF142">
        <v>6.0000000000000001E-3</v>
      </c>
      <c r="EG142">
        <v>0.24199999999999999</v>
      </c>
      <c r="EH142">
        <v>0.104</v>
      </c>
      <c r="EI142">
        <v>0.35199999999999998</v>
      </c>
      <c r="EJ142">
        <v>0.48099999999999998</v>
      </c>
      <c r="EK142">
        <v>0.34100000000000003</v>
      </c>
      <c r="EL142">
        <v>3.2000000000000001E-2</v>
      </c>
      <c r="EM142">
        <v>1.6E-2</v>
      </c>
      <c r="EN142">
        <v>8.6999999999999994E-2</v>
      </c>
      <c r="EO142">
        <v>0.44</v>
      </c>
      <c r="ER142" s="1">
        <f t="shared" si="2"/>
        <v>0.42975206611570249</v>
      </c>
    </row>
    <row r="143" spans="1:148">
      <c r="A143" t="s">
        <v>774</v>
      </c>
      <c r="B143">
        <v>980</v>
      </c>
      <c r="C143">
        <v>980.26</v>
      </c>
      <c r="D143" t="s">
        <v>888</v>
      </c>
      <c r="E143" t="s">
        <v>881</v>
      </c>
      <c r="F143" t="s">
        <v>889</v>
      </c>
      <c r="G143" t="s">
        <v>883</v>
      </c>
      <c r="H143" t="s">
        <v>624</v>
      </c>
      <c r="I143">
        <v>0.46124031007751898</v>
      </c>
      <c r="J143">
        <v>4.9000000000000004</v>
      </c>
      <c r="K143">
        <v>18.399999999999999</v>
      </c>
      <c r="L143">
        <v>20</v>
      </c>
      <c r="M143">
        <v>0.03</v>
      </c>
      <c r="N143">
        <v>0.56999999999999995</v>
      </c>
      <c r="O143">
        <v>0.36</v>
      </c>
      <c r="P143">
        <v>0.18</v>
      </c>
      <c r="Q143">
        <v>1.8</v>
      </c>
      <c r="R143">
        <v>0.89</v>
      </c>
      <c r="S143">
        <v>3.9</v>
      </c>
      <c r="T143">
        <v>0.11</v>
      </c>
      <c r="U143">
        <v>9.1</v>
      </c>
      <c r="V143">
        <v>0.05</v>
      </c>
      <c r="W143">
        <v>1.6</v>
      </c>
      <c r="X143">
        <v>7.3</v>
      </c>
      <c r="Y143">
        <v>2.02</v>
      </c>
      <c r="Z143">
        <v>1.2</v>
      </c>
      <c r="AA143">
        <v>1.1499999999999999</v>
      </c>
      <c r="AB143">
        <v>1</v>
      </c>
      <c r="AC143">
        <v>43.6</v>
      </c>
      <c r="AD143">
        <v>0.1</v>
      </c>
      <c r="AE143">
        <v>0.08</v>
      </c>
      <c r="AF143">
        <v>3.41</v>
      </c>
      <c r="AG143">
        <v>0.06</v>
      </c>
      <c r="AH143">
        <v>2.79</v>
      </c>
      <c r="AI143">
        <v>-5</v>
      </c>
      <c r="AJ143">
        <v>-1</v>
      </c>
      <c r="AK143">
        <v>3.1</v>
      </c>
      <c r="AL143">
        <v>0.34</v>
      </c>
      <c r="AM143">
        <v>140</v>
      </c>
      <c r="AN143">
        <v>0.1048</v>
      </c>
      <c r="AO143">
        <v>23</v>
      </c>
      <c r="AP143">
        <v>11815813</v>
      </c>
      <c r="AQ143">
        <v>112</v>
      </c>
      <c r="AR143">
        <v>11827594</v>
      </c>
      <c r="AS143">
        <v>98.3</v>
      </c>
      <c r="AT143">
        <v>0.93</v>
      </c>
      <c r="AU143">
        <v>1.06</v>
      </c>
      <c r="AV143">
        <v>0.03</v>
      </c>
      <c r="AW143">
        <v>0.22</v>
      </c>
      <c r="AX143">
        <v>0.01</v>
      </c>
      <c r="AY143">
        <v>0.13</v>
      </c>
      <c r="AZ143">
        <v>-0.01</v>
      </c>
      <c r="BA143">
        <v>0.09</v>
      </c>
      <c r="BB143">
        <v>0.01</v>
      </c>
      <c r="BC143">
        <v>0.01</v>
      </c>
      <c r="BD143">
        <v>0.01</v>
      </c>
      <c r="BE143">
        <v>-0.01</v>
      </c>
      <c r="BF143">
        <v>0.46</v>
      </c>
      <c r="BG143">
        <v>101.26</v>
      </c>
      <c r="BH143">
        <v>0.1048</v>
      </c>
      <c r="BI143">
        <v>23</v>
      </c>
      <c r="BJ143">
        <v>11815813</v>
      </c>
      <c r="BK143">
        <v>33</v>
      </c>
      <c r="BL143">
        <v>11824651</v>
      </c>
      <c r="BM143">
        <v>1.0036</v>
      </c>
      <c r="BN143">
        <v>25</v>
      </c>
      <c r="BO143">
        <v>11819677</v>
      </c>
      <c r="BP143">
        <v>25</v>
      </c>
      <c r="BQ143">
        <v>11820984</v>
      </c>
      <c r="BR143">
        <v>0.02</v>
      </c>
      <c r="BS143">
        <v>32</v>
      </c>
      <c r="BT143">
        <v>11811441</v>
      </c>
      <c r="BU143">
        <v>-0.01</v>
      </c>
      <c r="BV143">
        <v>32</v>
      </c>
      <c r="BW143">
        <v>11811453</v>
      </c>
      <c r="BX143">
        <v>7.0000000000000001E-3</v>
      </c>
      <c r="BY143">
        <v>0.11</v>
      </c>
      <c r="BZ143">
        <v>0.2</v>
      </c>
      <c r="CA143">
        <v>-2.0000000000000001E-4</v>
      </c>
      <c r="CB143">
        <v>-10</v>
      </c>
      <c r="CC143">
        <v>1.8</v>
      </c>
      <c r="CD143">
        <v>7.0000000000000007E-2</v>
      </c>
      <c r="CE143">
        <v>0.01</v>
      </c>
      <c r="CF143">
        <v>0.02</v>
      </c>
      <c r="CG143">
        <v>2E-3</v>
      </c>
      <c r="CH143">
        <v>5.37</v>
      </c>
      <c r="CI143">
        <v>0.26</v>
      </c>
      <c r="CJ143">
        <v>7.02</v>
      </c>
      <c r="CK143">
        <v>4.8000000000000001E-2</v>
      </c>
      <c r="CL143">
        <v>1.1599999999999999</v>
      </c>
      <c r="CM143">
        <v>0.62</v>
      </c>
      <c r="CN143">
        <v>0.43</v>
      </c>
      <c r="CO143">
        <v>1.0999999999999999E-2</v>
      </c>
      <c r="CP143">
        <v>0.38900000000000001</v>
      </c>
      <c r="CQ143">
        <v>-4.0000000000000001E-3</v>
      </c>
      <c r="CR143">
        <v>-5.0000000000000001E-3</v>
      </c>
      <c r="CS143">
        <v>0.02</v>
      </c>
      <c r="CT143">
        <v>2.5299999999999998</v>
      </c>
      <c r="CU143">
        <v>2.7</v>
      </c>
      <c r="CV143">
        <v>0.04</v>
      </c>
      <c r="CW143">
        <v>39.200000000000003</v>
      </c>
      <c r="CX143">
        <v>0.21</v>
      </c>
      <c r="CY143">
        <v>3.0000000000000001E-3</v>
      </c>
      <c r="CZ143">
        <v>2.9000000000000001E-2</v>
      </c>
      <c r="DA143">
        <v>4.0599999999999996</v>
      </c>
      <c r="DB143">
        <v>2E-3</v>
      </c>
      <c r="DC143">
        <v>0.74399999999999999</v>
      </c>
      <c r="DD143">
        <v>1E-3</v>
      </c>
      <c r="DE143">
        <v>2E-3</v>
      </c>
      <c r="DF143">
        <v>0.32600000000000001</v>
      </c>
      <c r="DG143">
        <v>-1E-3</v>
      </c>
      <c r="DH143">
        <v>0.01</v>
      </c>
      <c r="DI143">
        <v>2.7E-2</v>
      </c>
      <c r="DJ143">
        <v>0.248</v>
      </c>
      <c r="DK143">
        <v>-0.1</v>
      </c>
      <c r="DL143">
        <v>0.16</v>
      </c>
      <c r="DM143">
        <v>12.5</v>
      </c>
      <c r="DN143">
        <v>-5.0000000000000001E-3</v>
      </c>
      <c r="DO143">
        <v>-0.01</v>
      </c>
      <c r="DP143">
        <v>1.325</v>
      </c>
      <c r="DQ143">
        <v>2E-3</v>
      </c>
      <c r="DR143">
        <v>2E-3</v>
      </c>
      <c r="DS143">
        <v>1.35</v>
      </c>
      <c r="DT143">
        <v>1.4</v>
      </c>
      <c r="DU143">
        <v>5.0999999999999997E-2</v>
      </c>
      <c r="DV143">
        <v>0.6</v>
      </c>
      <c r="DW143">
        <v>1.2</v>
      </c>
      <c r="DX143">
        <v>14.45</v>
      </c>
      <c r="DY143">
        <v>0.11600000000000001</v>
      </c>
      <c r="DZ143">
        <v>5.6000000000000001E-2</v>
      </c>
      <c r="EA143">
        <v>4.2999999999999997E-2</v>
      </c>
      <c r="EB143">
        <v>0.26700000000000002</v>
      </c>
      <c r="EC143">
        <v>1.7999999999999999E-2</v>
      </c>
      <c r="ED143">
        <v>8.9999999999999993E-3</v>
      </c>
      <c r="EE143">
        <v>2.25</v>
      </c>
      <c r="EF143">
        <v>7.0000000000000001E-3</v>
      </c>
      <c r="EG143">
        <v>0.25800000000000001</v>
      </c>
      <c r="EH143">
        <v>0.11899999999999999</v>
      </c>
      <c r="EI143">
        <v>0.38300000000000001</v>
      </c>
      <c r="EJ143">
        <v>0.56100000000000005</v>
      </c>
      <c r="EK143">
        <v>0.37</v>
      </c>
      <c r="EL143">
        <v>2.5000000000000001E-2</v>
      </c>
      <c r="EM143">
        <v>8.9999999999999993E-3</v>
      </c>
      <c r="EN143">
        <v>5.7000000000000002E-2</v>
      </c>
      <c r="EO143">
        <v>0.47899999999999998</v>
      </c>
      <c r="ER143" s="1">
        <f t="shared" si="2"/>
        <v>0.46124031007751937</v>
      </c>
    </row>
    <row r="144" spans="1:148">
      <c r="A144" t="s">
        <v>774</v>
      </c>
      <c r="B144">
        <v>987.77</v>
      </c>
      <c r="C144">
        <v>989</v>
      </c>
      <c r="D144" t="s">
        <v>890</v>
      </c>
      <c r="E144" t="s">
        <v>891</v>
      </c>
      <c r="F144" t="s">
        <v>892</v>
      </c>
      <c r="G144" t="s">
        <v>180</v>
      </c>
      <c r="H144" t="s">
        <v>624</v>
      </c>
      <c r="I144">
        <v>0.53475935828876997</v>
      </c>
      <c r="J144">
        <v>9.1</v>
      </c>
      <c r="K144">
        <v>28.4</v>
      </c>
      <c r="L144">
        <v>20</v>
      </c>
      <c r="M144">
        <v>0.06</v>
      </c>
      <c r="N144">
        <v>2.1800000000000002</v>
      </c>
      <c r="O144">
        <v>1.0900000000000001</v>
      </c>
      <c r="P144">
        <v>0.32</v>
      </c>
      <c r="Q144">
        <v>3.3</v>
      </c>
      <c r="R144">
        <v>2.08</v>
      </c>
      <c r="S144">
        <v>4.5999999999999996</v>
      </c>
      <c r="T144">
        <v>0.39</v>
      </c>
      <c r="U144">
        <v>13.7</v>
      </c>
      <c r="V144">
        <v>0.13</v>
      </c>
      <c r="W144">
        <v>1.7</v>
      </c>
      <c r="X144">
        <v>12.8</v>
      </c>
      <c r="Y144">
        <v>3.34</v>
      </c>
      <c r="Z144">
        <v>2.6</v>
      </c>
      <c r="AA144">
        <v>2.56</v>
      </c>
      <c r="AB144">
        <v>1</v>
      </c>
      <c r="AC144">
        <v>82.7</v>
      </c>
      <c r="AD144">
        <v>0.2</v>
      </c>
      <c r="AE144">
        <v>0.36</v>
      </c>
      <c r="AF144">
        <v>4.79</v>
      </c>
      <c r="AG144">
        <v>0.14000000000000001</v>
      </c>
      <c r="AH144">
        <v>13.35</v>
      </c>
      <c r="AI144">
        <v>8</v>
      </c>
      <c r="AJ144">
        <v>1</v>
      </c>
      <c r="AK144">
        <v>11.8</v>
      </c>
      <c r="AL144">
        <v>0.81</v>
      </c>
      <c r="AM144">
        <v>166</v>
      </c>
      <c r="AN144">
        <v>0.10489999999999999</v>
      </c>
      <c r="AO144">
        <v>26</v>
      </c>
      <c r="AP144">
        <v>11815813</v>
      </c>
      <c r="AQ144">
        <v>115</v>
      </c>
      <c r="AR144">
        <v>11827594</v>
      </c>
      <c r="AS144">
        <v>97.8</v>
      </c>
      <c r="AT144">
        <v>1.93</v>
      </c>
      <c r="AU144">
        <v>0.48</v>
      </c>
      <c r="AV144">
        <v>0.02</v>
      </c>
      <c r="AW144">
        <v>0.33</v>
      </c>
      <c r="AX144">
        <v>0.02</v>
      </c>
      <c r="AY144">
        <v>0.28000000000000003</v>
      </c>
      <c r="AZ144">
        <v>-0.01</v>
      </c>
      <c r="BA144">
        <v>0.09</v>
      </c>
      <c r="BB144">
        <v>-0.01</v>
      </c>
      <c r="BC144">
        <v>0.02</v>
      </c>
      <c r="BD144">
        <v>0.01</v>
      </c>
      <c r="BE144">
        <v>-0.01</v>
      </c>
      <c r="BF144">
        <v>0.94</v>
      </c>
      <c r="BG144">
        <v>101.92</v>
      </c>
      <c r="BH144">
        <v>0.10489999999999999</v>
      </c>
      <c r="BI144">
        <v>26</v>
      </c>
      <c r="BJ144">
        <v>11815813</v>
      </c>
      <c r="BK144">
        <v>36</v>
      </c>
      <c r="BL144">
        <v>11824651</v>
      </c>
      <c r="BM144">
        <v>0.99629999999999996</v>
      </c>
      <c r="BN144">
        <v>28</v>
      </c>
      <c r="BO144">
        <v>11819677</v>
      </c>
      <c r="BP144">
        <v>28</v>
      </c>
      <c r="BQ144">
        <v>11820984</v>
      </c>
      <c r="BR144">
        <v>0.01</v>
      </c>
      <c r="BS144">
        <v>35</v>
      </c>
      <c r="BT144">
        <v>11811441</v>
      </c>
      <c r="BU144">
        <v>-0.01</v>
      </c>
      <c r="BV144">
        <v>35</v>
      </c>
      <c r="BW144">
        <v>11811453</v>
      </c>
      <c r="BX144">
        <v>2.1000000000000001E-2</v>
      </c>
      <c r="BY144">
        <v>0.12</v>
      </c>
      <c r="BZ144">
        <v>0.17</v>
      </c>
      <c r="CA144">
        <v>4.0000000000000002E-4</v>
      </c>
      <c r="CB144">
        <v>10</v>
      </c>
      <c r="CC144">
        <v>4.0999999999999996</v>
      </c>
      <c r="CD144">
        <v>7.0000000000000007E-2</v>
      </c>
      <c r="CE144">
        <v>6.5000000000000002E-2</v>
      </c>
      <c r="CF144">
        <v>0.01</v>
      </c>
      <c r="CG144">
        <v>3.0000000000000001E-3</v>
      </c>
      <c r="CH144">
        <v>6.09</v>
      </c>
      <c r="CI144">
        <v>0.17499999999999999</v>
      </c>
      <c r="CJ144">
        <v>6.15</v>
      </c>
      <c r="CK144">
        <v>3.7999999999999999E-2</v>
      </c>
      <c r="CL144">
        <v>1.84</v>
      </c>
      <c r="CM144">
        <v>0.28999999999999998</v>
      </c>
      <c r="CN144">
        <v>0.41099999999999998</v>
      </c>
      <c r="CO144">
        <v>1.0999999999999999E-2</v>
      </c>
      <c r="CP144">
        <v>0.628</v>
      </c>
      <c r="CQ144">
        <v>-4.0000000000000001E-3</v>
      </c>
      <c r="CR144">
        <v>-5.0000000000000001E-3</v>
      </c>
      <c r="CS144">
        <v>0.03</v>
      </c>
      <c r="CT144">
        <v>2.79</v>
      </c>
      <c r="CU144">
        <v>2.2999999999999998</v>
      </c>
      <c r="CV144">
        <v>0.04</v>
      </c>
      <c r="CW144">
        <v>27.9</v>
      </c>
      <c r="CX144">
        <v>0.22</v>
      </c>
      <c r="CY144">
        <v>3.0000000000000001E-3</v>
      </c>
      <c r="CZ144">
        <v>1.4E-2</v>
      </c>
      <c r="DA144">
        <v>3.91</v>
      </c>
      <c r="DB144">
        <v>2E-3</v>
      </c>
      <c r="DC144">
        <v>11.8</v>
      </c>
      <c r="DD144">
        <v>-1E-3</v>
      </c>
      <c r="DE144">
        <v>3.0000000000000001E-3</v>
      </c>
      <c r="DF144">
        <v>0.40400000000000003</v>
      </c>
      <c r="DG144">
        <v>-1E-3</v>
      </c>
      <c r="DH144">
        <v>0.01</v>
      </c>
      <c r="DI144">
        <v>0.04</v>
      </c>
      <c r="DJ144">
        <v>0.40699999999999997</v>
      </c>
      <c r="DK144">
        <v>0.1</v>
      </c>
      <c r="DL144">
        <v>0.2</v>
      </c>
      <c r="DM144">
        <v>18.95</v>
      </c>
      <c r="DN144">
        <v>-5.0000000000000001E-3</v>
      </c>
      <c r="DO144">
        <v>0.08</v>
      </c>
      <c r="DP144">
        <v>1.42</v>
      </c>
      <c r="DQ144">
        <v>1E-3</v>
      </c>
      <c r="DR144">
        <v>3.0000000000000001E-3</v>
      </c>
      <c r="DS144">
        <v>6.53</v>
      </c>
      <c r="DT144">
        <v>1.4</v>
      </c>
      <c r="DU144">
        <v>5.2999999999999999E-2</v>
      </c>
      <c r="DV144">
        <v>1.595</v>
      </c>
      <c r="DW144">
        <v>0.8</v>
      </c>
      <c r="DX144">
        <v>25.4</v>
      </c>
      <c r="DY144">
        <v>0.29699999999999999</v>
      </c>
      <c r="DZ144">
        <v>0.13400000000000001</v>
      </c>
      <c r="EA144">
        <v>6.5000000000000002E-2</v>
      </c>
      <c r="EB144">
        <v>0.45500000000000002</v>
      </c>
      <c r="EC144">
        <v>0.05</v>
      </c>
      <c r="ED144">
        <v>0.02</v>
      </c>
      <c r="EE144">
        <v>2.83</v>
      </c>
      <c r="EF144">
        <v>0.121</v>
      </c>
      <c r="EG144">
        <v>3.74</v>
      </c>
      <c r="EH144">
        <v>2</v>
      </c>
      <c r="EI144">
        <v>6.47</v>
      </c>
      <c r="EJ144">
        <v>0.67500000000000004</v>
      </c>
      <c r="EK144">
        <v>0.63600000000000001</v>
      </c>
      <c r="EL144">
        <v>5.0999999999999997E-2</v>
      </c>
      <c r="EM144">
        <v>1.7999999999999999E-2</v>
      </c>
      <c r="EN144">
        <v>0.11600000000000001</v>
      </c>
      <c r="EO144">
        <v>0.42499999999999999</v>
      </c>
      <c r="ER144" s="1">
        <f t="shared" si="2"/>
        <v>0.53475935828876997</v>
      </c>
    </row>
    <row r="145" spans="1:148">
      <c r="A145" t="s">
        <v>774</v>
      </c>
      <c r="B145">
        <v>989</v>
      </c>
      <c r="C145">
        <v>989.68</v>
      </c>
      <c r="D145" t="s">
        <v>893</v>
      </c>
      <c r="E145" t="s">
        <v>891</v>
      </c>
      <c r="F145" t="s">
        <v>894</v>
      </c>
      <c r="G145" t="s">
        <v>180</v>
      </c>
      <c r="H145" t="s">
        <v>624</v>
      </c>
      <c r="I145">
        <v>0.53869047619047605</v>
      </c>
      <c r="J145">
        <v>6.4</v>
      </c>
      <c r="K145">
        <v>24.7</v>
      </c>
      <c r="L145">
        <v>20</v>
      </c>
      <c r="M145">
        <v>0.05</v>
      </c>
      <c r="N145">
        <v>1.78</v>
      </c>
      <c r="O145">
        <v>0.79</v>
      </c>
      <c r="P145">
        <v>0.25</v>
      </c>
      <c r="Q145">
        <v>2.7</v>
      </c>
      <c r="R145">
        <v>1.73</v>
      </c>
      <c r="S145">
        <v>3</v>
      </c>
      <c r="T145">
        <v>0.31</v>
      </c>
      <c r="U145">
        <v>11.4</v>
      </c>
      <c r="V145">
        <v>0.1</v>
      </c>
      <c r="W145">
        <v>1.2</v>
      </c>
      <c r="X145">
        <v>12</v>
      </c>
      <c r="Y145">
        <v>2.93</v>
      </c>
      <c r="Z145">
        <v>1.8</v>
      </c>
      <c r="AA145">
        <v>2.33</v>
      </c>
      <c r="AB145">
        <v>1</v>
      </c>
      <c r="AC145">
        <v>63.2</v>
      </c>
      <c r="AD145">
        <v>0.1</v>
      </c>
      <c r="AE145">
        <v>0.3</v>
      </c>
      <c r="AF145">
        <v>3.15</v>
      </c>
      <c r="AG145">
        <v>0.09</v>
      </c>
      <c r="AH145">
        <v>4.45</v>
      </c>
      <c r="AI145">
        <v>6</v>
      </c>
      <c r="AJ145">
        <v>-1</v>
      </c>
      <c r="AK145">
        <v>9.1</v>
      </c>
      <c r="AL145">
        <v>0.69</v>
      </c>
      <c r="AM145">
        <v>106</v>
      </c>
      <c r="AN145">
        <v>0.105</v>
      </c>
      <c r="AO145">
        <v>27</v>
      </c>
      <c r="AP145">
        <v>11815813</v>
      </c>
      <c r="AQ145">
        <v>116</v>
      </c>
      <c r="AR145">
        <v>11827594</v>
      </c>
      <c r="AS145">
        <v>98.5</v>
      </c>
      <c r="AT145">
        <v>1.46</v>
      </c>
      <c r="AU145">
        <v>0.69</v>
      </c>
      <c r="AV145">
        <v>0.02</v>
      </c>
      <c r="AW145">
        <v>0.3</v>
      </c>
      <c r="AX145">
        <v>0.01</v>
      </c>
      <c r="AY145">
        <v>0.22</v>
      </c>
      <c r="AZ145">
        <v>-0.01</v>
      </c>
      <c r="BA145">
        <v>0.06</v>
      </c>
      <c r="BB145">
        <v>0.01</v>
      </c>
      <c r="BC145">
        <v>0.03</v>
      </c>
      <c r="BD145">
        <v>0.01</v>
      </c>
      <c r="BE145">
        <v>-0.01</v>
      </c>
      <c r="BF145">
        <v>0.64</v>
      </c>
      <c r="BG145">
        <v>101.95</v>
      </c>
      <c r="BH145">
        <v>0.105</v>
      </c>
      <c r="BI145">
        <v>27</v>
      </c>
      <c r="BJ145">
        <v>11815813</v>
      </c>
      <c r="BK145">
        <v>37</v>
      </c>
      <c r="BL145">
        <v>11824651</v>
      </c>
      <c r="BM145">
        <v>0.99509999999999998</v>
      </c>
      <c r="BN145">
        <v>29</v>
      </c>
      <c r="BO145">
        <v>11819677</v>
      </c>
      <c r="BP145">
        <v>29</v>
      </c>
      <c r="BQ145">
        <v>11820984</v>
      </c>
      <c r="BR145">
        <v>0.02</v>
      </c>
      <c r="BS145">
        <v>36</v>
      </c>
      <c r="BT145">
        <v>11811441</v>
      </c>
      <c r="BU145">
        <v>-0.01</v>
      </c>
      <c r="BV145">
        <v>36</v>
      </c>
      <c r="BW145">
        <v>11811453</v>
      </c>
      <c r="BX145">
        <v>1.7000000000000001E-2</v>
      </c>
      <c r="BY145">
        <v>0.13</v>
      </c>
      <c r="BZ145">
        <v>0.28999999999999998</v>
      </c>
      <c r="CA145">
        <v>2.0000000000000001E-4</v>
      </c>
      <c r="CB145">
        <v>-10</v>
      </c>
      <c r="CC145">
        <v>2.7</v>
      </c>
      <c r="CD145">
        <v>7.0000000000000007E-2</v>
      </c>
      <c r="CE145">
        <v>7.5999999999999998E-2</v>
      </c>
      <c r="CF145">
        <v>0.01</v>
      </c>
      <c r="CG145">
        <v>3.0000000000000001E-3</v>
      </c>
      <c r="CH145">
        <v>6.12</v>
      </c>
      <c r="CI145">
        <v>0.29099999999999998</v>
      </c>
      <c r="CJ145">
        <v>9.5</v>
      </c>
      <c r="CK145">
        <v>3.9E-2</v>
      </c>
      <c r="CL145">
        <v>3.03</v>
      </c>
      <c r="CM145">
        <v>0.43</v>
      </c>
      <c r="CN145">
        <v>0.47199999999999998</v>
      </c>
      <c r="CO145">
        <v>1.2E-2</v>
      </c>
      <c r="CP145">
        <v>0.31900000000000001</v>
      </c>
      <c r="CQ145">
        <v>-4.0000000000000001E-3</v>
      </c>
      <c r="CR145">
        <v>-5.0000000000000001E-3</v>
      </c>
      <c r="CS145">
        <v>0.03</v>
      </c>
      <c r="CT145">
        <v>2.78</v>
      </c>
      <c r="CU145">
        <v>2.7</v>
      </c>
      <c r="CV145">
        <v>0.04</v>
      </c>
      <c r="CW145">
        <v>37.5</v>
      </c>
      <c r="CX145">
        <v>0.28000000000000003</v>
      </c>
      <c r="CY145">
        <v>2E-3</v>
      </c>
      <c r="CZ145">
        <v>2.4E-2</v>
      </c>
      <c r="DA145">
        <v>5.35</v>
      </c>
      <c r="DB145">
        <v>2E-3</v>
      </c>
      <c r="DC145">
        <v>10.65</v>
      </c>
      <c r="DD145">
        <v>1E-3</v>
      </c>
      <c r="DE145">
        <v>-2E-3</v>
      </c>
      <c r="DF145">
        <v>0.373</v>
      </c>
      <c r="DG145">
        <v>-1E-3</v>
      </c>
      <c r="DH145">
        <v>0.01</v>
      </c>
      <c r="DI145">
        <v>1.7999999999999999E-2</v>
      </c>
      <c r="DJ145">
        <v>0.30199999999999999</v>
      </c>
      <c r="DK145">
        <v>0.2</v>
      </c>
      <c r="DL145">
        <v>0.33</v>
      </c>
      <c r="DM145">
        <v>16.399999999999999</v>
      </c>
      <c r="DN145">
        <v>-5.0000000000000001E-3</v>
      </c>
      <c r="DO145">
        <v>0.15</v>
      </c>
      <c r="DP145">
        <v>1.175</v>
      </c>
      <c r="DQ145">
        <v>1E-3</v>
      </c>
      <c r="DR145">
        <v>3.0000000000000001E-3</v>
      </c>
      <c r="DS145">
        <v>2.29</v>
      </c>
      <c r="DT145">
        <v>2.4</v>
      </c>
      <c r="DU145">
        <v>5.7000000000000002E-2</v>
      </c>
      <c r="DV145">
        <v>0.90400000000000003</v>
      </c>
      <c r="DW145">
        <v>1.1000000000000001</v>
      </c>
      <c r="DX145">
        <v>12.05</v>
      </c>
      <c r="DY145">
        <v>0.191</v>
      </c>
      <c r="DZ145">
        <v>7.8E-2</v>
      </c>
      <c r="EA145">
        <v>6.0999999999999999E-2</v>
      </c>
      <c r="EB145">
        <v>0.38900000000000001</v>
      </c>
      <c r="EC145">
        <v>0.03</v>
      </c>
      <c r="ED145">
        <v>1.0999999999999999E-2</v>
      </c>
      <c r="EE145">
        <v>2.99</v>
      </c>
      <c r="EF145">
        <v>0.109</v>
      </c>
      <c r="EG145">
        <v>3.36</v>
      </c>
      <c r="EH145">
        <v>1.81</v>
      </c>
      <c r="EI145">
        <v>5.83</v>
      </c>
      <c r="EJ145">
        <v>0.69699999999999995</v>
      </c>
      <c r="EK145">
        <v>0.629</v>
      </c>
      <c r="EL145">
        <v>0.04</v>
      </c>
      <c r="EM145">
        <v>1.2E-2</v>
      </c>
      <c r="EN145">
        <v>6.4000000000000001E-2</v>
      </c>
      <c r="EO145">
        <v>0.49</v>
      </c>
      <c r="ER145" s="1">
        <f t="shared" si="2"/>
        <v>0.53869047619047628</v>
      </c>
    </row>
    <row r="146" spans="1:148">
      <c r="A146" t="s">
        <v>774</v>
      </c>
      <c r="B146">
        <v>990</v>
      </c>
      <c r="C146">
        <v>991</v>
      </c>
      <c r="D146" t="s">
        <v>895</v>
      </c>
      <c r="E146" t="s">
        <v>891</v>
      </c>
      <c r="F146" t="s">
        <v>896</v>
      </c>
      <c r="G146" t="s">
        <v>180</v>
      </c>
      <c r="H146" t="s">
        <v>624</v>
      </c>
      <c r="I146">
        <v>0.53559870550161803</v>
      </c>
      <c r="J146">
        <v>7.7</v>
      </c>
      <c r="K146">
        <v>31.9</v>
      </c>
      <c r="L146">
        <v>20</v>
      </c>
      <c r="M146">
        <v>0.06</v>
      </c>
      <c r="N146">
        <v>3.16</v>
      </c>
      <c r="O146">
        <v>1.55</v>
      </c>
      <c r="P146">
        <v>0.38</v>
      </c>
      <c r="Q146">
        <v>3.1</v>
      </c>
      <c r="R146">
        <v>2.5</v>
      </c>
      <c r="S146">
        <v>5.2</v>
      </c>
      <c r="T146">
        <v>0.59</v>
      </c>
      <c r="U146">
        <v>15.2</v>
      </c>
      <c r="V146">
        <v>0.19</v>
      </c>
      <c r="W146">
        <v>2.5</v>
      </c>
      <c r="X146">
        <v>14.2</v>
      </c>
      <c r="Y146">
        <v>3.61</v>
      </c>
      <c r="Z146">
        <v>2.8</v>
      </c>
      <c r="AA146">
        <v>2.52</v>
      </c>
      <c r="AB146">
        <v>1</v>
      </c>
      <c r="AC146">
        <v>88.3</v>
      </c>
      <c r="AD146">
        <v>0.2</v>
      </c>
      <c r="AE146">
        <v>0.45</v>
      </c>
      <c r="AF146">
        <v>5.81</v>
      </c>
      <c r="AG146">
        <v>0.21</v>
      </c>
      <c r="AH146">
        <v>6.97</v>
      </c>
      <c r="AI146">
        <v>5</v>
      </c>
      <c r="AJ146">
        <v>-1</v>
      </c>
      <c r="AK146">
        <v>17.399999999999999</v>
      </c>
      <c r="AL146">
        <v>1.27</v>
      </c>
      <c r="AM146">
        <v>190</v>
      </c>
      <c r="AN146">
        <v>0.1033</v>
      </c>
      <c r="AO146">
        <v>28</v>
      </c>
      <c r="AP146">
        <v>11815813</v>
      </c>
      <c r="AQ146">
        <v>117</v>
      </c>
      <c r="AR146">
        <v>11827594</v>
      </c>
      <c r="AS146">
        <v>96.8</v>
      </c>
      <c r="AT146">
        <v>2.35</v>
      </c>
      <c r="AU146">
        <v>0.52</v>
      </c>
      <c r="AV146">
        <v>0.03</v>
      </c>
      <c r="AW146">
        <v>0.28000000000000003</v>
      </c>
      <c r="AX146">
        <v>0.01</v>
      </c>
      <c r="AY146">
        <v>0.31</v>
      </c>
      <c r="AZ146">
        <v>-0.01</v>
      </c>
      <c r="BA146">
        <v>0.14000000000000001</v>
      </c>
      <c r="BB146">
        <v>-0.01</v>
      </c>
      <c r="BC146">
        <v>0.02</v>
      </c>
      <c r="BD146">
        <v>0.01</v>
      </c>
      <c r="BE146">
        <v>-0.01</v>
      </c>
      <c r="BF146">
        <v>0.84</v>
      </c>
      <c r="BG146">
        <v>101.31</v>
      </c>
      <c r="BH146">
        <v>0.1033</v>
      </c>
      <c r="BI146">
        <v>28</v>
      </c>
      <c r="BJ146">
        <v>11815813</v>
      </c>
      <c r="BK146">
        <v>38</v>
      </c>
      <c r="BL146">
        <v>11824651</v>
      </c>
      <c r="BM146">
        <v>1.0098</v>
      </c>
      <c r="BN146">
        <v>30</v>
      </c>
      <c r="BO146">
        <v>11819677</v>
      </c>
      <c r="BP146">
        <v>30</v>
      </c>
      <c r="BQ146">
        <v>11820984</v>
      </c>
      <c r="BR146">
        <v>0.02</v>
      </c>
      <c r="BS146">
        <v>37</v>
      </c>
      <c r="BT146">
        <v>11811441</v>
      </c>
      <c r="BU146">
        <v>-0.01</v>
      </c>
      <c r="BV146">
        <v>37</v>
      </c>
      <c r="BW146">
        <v>11811453</v>
      </c>
      <c r="BX146">
        <v>0.01</v>
      </c>
      <c r="BY146">
        <v>0.13</v>
      </c>
      <c r="BZ146">
        <v>0.27</v>
      </c>
      <c r="CA146">
        <v>-2.0000000000000001E-4</v>
      </c>
      <c r="CB146">
        <v>-10</v>
      </c>
      <c r="CC146">
        <v>2.2000000000000002</v>
      </c>
      <c r="CD146">
        <v>0.09</v>
      </c>
      <c r="CE146">
        <v>1.7000000000000001E-2</v>
      </c>
      <c r="CF146">
        <v>0.01</v>
      </c>
      <c r="CG146">
        <v>3.0000000000000001E-3</v>
      </c>
      <c r="CH146">
        <v>6.92</v>
      </c>
      <c r="CI146">
        <v>0.26500000000000001</v>
      </c>
      <c r="CJ146">
        <v>5.75</v>
      </c>
      <c r="CK146">
        <v>5.2999999999999999E-2</v>
      </c>
      <c r="CL146">
        <v>3.11</v>
      </c>
      <c r="CM146">
        <v>0.33</v>
      </c>
      <c r="CN146">
        <v>0.41899999999999998</v>
      </c>
      <c r="CO146">
        <v>1.4E-2</v>
      </c>
      <c r="CP146">
        <v>0.47099999999999997</v>
      </c>
      <c r="CQ146">
        <v>-4.0000000000000001E-3</v>
      </c>
      <c r="CR146">
        <v>-5.0000000000000001E-3</v>
      </c>
      <c r="CS146">
        <v>0.04</v>
      </c>
      <c r="CT146">
        <v>3.2</v>
      </c>
      <c r="CU146">
        <v>2.9</v>
      </c>
      <c r="CV146">
        <v>0.03</v>
      </c>
      <c r="CW146">
        <v>31.5</v>
      </c>
      <c r="CX146">
        <v>0.24</v>
      </c>
      <c r="CY146">
        <v>2E-3</v>
      </c>
      <c r="CZ146">
        <v>1.6E-2</v>
      </c>
      <c r="DA146">
        <v>4.09</v>
      </c>
      <c r="DB146">
        <v>3.0000000000000001E-3</v>
      </c>
      <c r="DC146">
        <v>9.9700000000000006</v>
      </c>
      <c r="DD146">
        <v>-1E-3</v>
      </c>
      <c r="DE146">
        <v>-2E-3</v>
      </c>
      <c r="DF146">
        <v>0.496</v>
      </c>
      <c r="DG146">
        <v>-1E-3</v>
      </c>
      <c r="DH146">
        <v>0.01</v>
      </c>
      <c r="DI146">
        <v>2.3E-2</v>
      </c>
      <c r="DJ146">
        <v>0.29899999999999999</v>
      </c>
      <c r="DK146">
        <v>0.1</v>
      </c>
      <c r="DL146">
        <v>0.45</v>
      </c>
      <c r="DM146">
        <v>19.45</v>
      </c>
      <c r="DN146">
        <v>-5.0000000000000001E-3</v>
      </c>
      <c r="DO146">
        <v>0.04</v>
      </c>
      <c r="DP146">
        <v>1.76</v>
      </c>
      <c r="DQ146">
        <v>1E-3</v>
      </c>
      <c r="DR146">
        <v>4.0000000000000001E-3</v>
      </c>
      <c r="DS146">
        <v>3.23</v>
      </c>
      <c r="DT146">
        <v>1.2</v>
      </c>
      <c r="DU146">
        <v>0.06</v>
      </c>
      <c r="DV146">
        <v>1.52</v>
      </c>
      <c r="DW146">
        <v>0.8</v>
      </c>
      <c r="DX146">
        <v>17.8</v>
      </c>
      <c r="DY146">
        <v>0.28100000000000003</v>
      </c>
      <c r="DZ146">
        <v>0.128</v>
      </c>
      <c r="EA146">
        <v>6.9000000000000006E-2</v>
      </c>
      <c r="EB146">
        <v>0.48</v>
      </c>
      <c r="EC146">
        <v>5.1999999999999998E-2</v>
      </c>
      <c r="ED146">
        <v>1.9E-2</v>
      </c>
      <c r="EE146">
        <v>3.14</v>
      </c>
      <c r="EF146">
        <v>9.9000000000000005E-2</v>
      </c>
      <c r="EG146">
        <v>3.09</v>
      </c>
      <c r="EH146">
        <v>1.655</v>
      </c>
      <c r="EI146">
        <v>5.34</v>
      </c>
      <c r="EJ146">
        <v>0.77300000000000002</v>
      </c>
      <c r="EK146">
        <v>0.625</v>
      </c>
      <c r="EL146">
        <v>0.05</v>
      </c>
      <c r="EM146">
        <v>1.7000000000000001E-2</v>
      </c>
      <c r="EN146">
        <v>0.107</v>
      </c>
      <c r="EO146">
        <v>0.42299999999999999</v>
      </c>
      <c r="ER146" s="1">
        <f t="shared" si="2"/>
        <v>0.53559870550161814</v>
      </c>
    </row>
    <row r="147" spans="1:148">
      <c r="A147" t="s">
        <v>774</v>
      </c>
      <c r="B147">
        <v>992.75</v>
      </c>
      <c r="C147">
        <v>993.8</v>
      </c>
      <c r="D147" t="s">
        <v>897</v>
      </c>
      <c r="E147" t="s">
        <v>891</v>
      </c>
      <c r="F147" t="s">
        <v>898</v>
      </c>
      <c r="G147" t="s">
        <v>180</v>
      </c>
      <c r="H147" t="s">
        <v>624</v>
      </c>
      <c r="I147">
        <v>0.51523545706371199</v>
      </c>
      <c r="J147">
        <v>7.9</v>
      </c>
      <c r="K147">
        <v>26.6</v>
      </c>
      <c r="L147">
        <v>20</v>
      </c>
      <c r="M147">
        <v>0.05</v>
      </c>
      <c r="N147">
        <v>1.66</v>
      </c>
      <c r="O147">
        <v>0.83</v>
      </c>
      <c r="P147">
        <v>0.31</v>
      </c>
      <c r="Q147">
        <v>3</v>
      </c>
      <c r="R147">
        <v>1.44</v>
      </c>
      <c r="S147">
        <v>5.6</v>
      </c>
      <c r="T147">
        <v>0.31</v>
      </c>
      <c r="U147">
        <v>13.5</v>
      </c>
      <c r="V147">
        <v>0.12</v>
      </c>
      <c r="W147">
        <v>3.4</v>
      </c>
      <c r="X147">
        <v>10.9</v>
      </c>
      <c r="Y147">
        <v>2.84</v>
      </c>
      <c r="Z147">
        <v>4.2</v>
      </c>
      <c r="AA147">
        <v>1.85</v>
      </c>
      <c r="AB147">
        <v>1</v>
      </c>
      <c r="AC147">
        <v>74.8</v>
      </c>
      <c r="AD147">
        <v>0.3</v>
      </c>
      <c r="AE147">
        <v>0.28999999999999998</v>
      </c>
      <c r="AF147">
        <v>7.99</v>
      </c>
      <c r="AG147">
        <v>0.12</v>
      </c>
      <c r="AH147">
        <v>12.45</v>
      </c>
      <c r="AI147">
        <v>9</v>
      </c>
      <c r="AJ147">
        <v>1</v>
      </c>
      <c r="AK147">
        <v>9.4</v>
      </c>
      <c r="AL147">
        <v>0.76</v>
      </c>
      <c r="AM147">
        <v>202</v>
      </c>
      <c r="AN147">
        <v>0.1031</v>
      </c>
      <c r="AO147">
        <v>29</v>
      </c>
      <c r="AP147">
        <v>11815813</v>
      </c>
      <c r="AQ147">
        <v>118</v>
      </c>
      <c r="AR147">
        <v>11827594</v>
      </c>
      <c r="AS147">
        <v>97.7</v>
      </c>
      <c r="AT147">
        <v>2.06</v>
      </c>
      <c r="AU147">
        <v>0.52</v>
      </c>
      <c r="AV147">
        <v>0.02</v>
      </c>
      <c r="AW147">
        <v>0.19</v>
      </c>
      <c r="AX147">
        <v>0.01</v>
      </c>
      <c r="AY147">
        <v>0.48</v>
      </c>
      <c r="AZ147">
        <v>-0.01</v>
      </c>
      <c r="BA147">
        <v>0.21</v>
      </c>
      <c r="BB147">
        <v>-0.01</v>
      </c>
      <c r="BC147">
        <v>0.02</v>
      </c>
      <c r="BD147">
        <v>0.01</v>
      </c>
      <c r="BE147">
        <v>-0.01</v>
      </c>
      <c r="BF147">
        <v>0.69</v>
      </c>
      <c r="BG147">
        <v>101.91</v>
      </c>
      <c r="BH147">
        <v>0.1031</v>
      </c>
      <c r="BI147">
        <v>29</v>
      </c>
      <c r="BJ147">
        <v>11815813</v>
      </c>
      <c r="BK147">
        <v>39</v>
      </c>
      <c r="BL147">
        <v>11824651</v>
      </c>
      <c r="BM147">
        <v>1.0078</v>
      </c>
      <c r="BN147">
        <v>31</v>
      </c>
      <c r="BO147">
        <v>11819677</v>
      </c>
      <c r="BP147">
        <v>31</v>
      </c>
      <c r="BQ147">
        <v>11820984</v>
      </c>
      <c r="BR147">
        <v>0.02</v>
      </c>
      <c r="BS147">
        <v>38</v>
      </c>
      <c r="BT147">
        <v>11811441</v>
      </c>
      <c r="BU147">
        <v>-0.01</v>
      </c>
      <c r="BV147">
        <v>38</v>
      </c>
      <c r="BW147">
        <v>11811453</v>
      </c>
      <c r="BX147">
        <v>4.8000000000000001E-2</v>
      </c>
      <c r="BY147">
        <v>0.11</v>
      </c>
      <c r="BZ147">
        <v>0.32</v>
      </c>
      <c r="CA147">
        <v>2.0000000000000001E-4</v>
      </c>
      <c r="CB147">
        <v>-10</v>
      </c>
      <c r="CC147">
        <v>2.4</v>
      </c>
      <c r="CD147">
        <v>0.08</v>
      </c>
      <c r="CE147">
        <v>5.6000000000000001E-2</v>
      </c>
      <c r="CF147">
        <v>0.01</v>
      </c>
      <c r="CG147">
        <v>3.0000000000000001E-3</v>
      </c>
      <c r="CH147">
        <v>6.1</v>
      </c>
      <c r="CI147">
        <v>0.191</v>
      </c>
      <c r="CJ147">
        <v>9.1300000000000008</v>
      </c>
      <c r="CK147">
        <v>4.2000000000000003E-2</v>
      </c>
      <c r="CL147">
        <v>4.58</v>
      </c>
      <c r="CM147">
        <v>0.34</v>
      </c>
      <c r="CN147">
        <v>0.36699999999999999</v>
      </c>
      <c r="CO147">
        <v>1.6E-2</v>
      </c>
      <c r="CP147">
        <v>0.60899999999999999</v>
      </c>
      <c r="CQ147">
        <v>-4.0000000000000001E-3</v>
      </c>
      <c r="CR147">
        <v>-5.0000000000000001E-3</v>
      </c>
      <c r="CS147">
        <v>0.05</v>
      </c>
      <c r="CT147">
        <v>2.92</v>
      </c>
      <c r="CU147">
        <v>2.1</v>
      </c>
      <c r="CV147">
        <v>0.02</v>
      </c>
      <c r="CW147">
        <v>29.9</v>
      </c>
      <c r="CX147">
        <v>0.24</v>
      </c>
      <c r="CY147">
        <v>-1E-3</v>
      </c>
      <c r="CZ147">
        <v>2.4E-2</v>
      </c>
      <c r="DA147">
        <v>3.77</v>
      </c>
      <c r="DB147">
        <v>3.0000000000000001E-3</v>
      </c>
      <c r="DC147">
        <v>11.1</v>
      </c>
      <c r="DD147">
        <v>1E-3</v>
      </c>
      <c r="DE147">
        <v>3.0000000000000001E-3</v>
      </c>
      <c r="DF147">
        <v>0.66700000000000004</v>
      </c>
      <c r="DG147">
        <v>-1E-3</v>
      </c>
      <c r="DH147">
        <v>0.01</v>
      </c>
      <c r="DI147">
        <v>2.1000000000000001E-2</v>
      </c>
      <c r="DJ147">
        <v>0.308</v>
      </c>
      <c r="DK147">
        <v>0.1</v>
      </c>
      <c r="DL147">
        <v>0.33</v>
      </c>
      <c r="DM147">
        <v>18</v>
      </c>
      <c r="DN147">
        <v>-5.0000000000000001E-3</v>
      </c>
      <c r="DO147">
        <v>0.1</v>
      </c>
      <c r="DP147">
        <v>2.57</v>
      </c>
      <c r="DQ147">
        <v>1E-3</v>
      </c>
      <c r="DR147">
        <v>4.0000000000000001E-3</v>
      </c>
      <c r="DS147">
        <v>6.9</v>
      </c>
      <c r="DT147">
        <v>2.7</v>
      </c>
      <c r="DU147">
        <v>0.06</v>
      </c>
      <c r="DV147">
        <v>1.165</v>
      </c>
      <c r="DW147">
        <v>1.8</v>
      </c>
      <c r="DX147">
        <v>24.1</v>
      </c>
      <c r="DY147">
        <v>0.224</v>
      </c>
      <c r="DZ147">
        <v>0.10100000000000001</v>
      </c>
      <c r="EA147">
        <v>6.6000000000000003E-2</v>
      </c>
      <c r="EB147">
        <v>0.36</v>
      </c>
      <c r="EC147">
        <v>3.9E-2</v>
      </c>
      <c r="ED147">
        <v>1.4999999999999999E-2</v>
      </c>
      <c r="EE147">
        <v>2.6</v>
      </c>
      <c r="EF147">
        <v>0.114</v>
      </c>
      <c r="EG147">
        <v>3.61</v>
      </c>
      <c r="EH147">
        <v>1.86</v>
      </c>
      <c r="EI147">
        <v>6.11</v>
      </c>
      <c r="EJ147">
        <v>0.65200000000000002</v>
      </c>
      <c r="EK147">
        <v>0.504</v>
      </c>
      <c r="EL147">
        <v>0.04</v>
      </c>
      <c r="EM147">
        <v>1.4E-2</v>
      </c>
      <c r="EN147">
        <v>0.105</v>
      </c>
      <c r="EO147">
        <v>0.40500000000000003</v>
      </c>
      <c r="ER147" s="1">
        <f t="shared" si="2"/>
        <v>0.51523545706371199</v>
      </c>
    </row>
    <row r="148" spans="1:148">
      <c r="A148" t="s">
        <v>774</v>
      </c>
      <c r="B148">
        <v>1000.02</v>
      </c>
      <c r="C148">
        <v>1000.25</v>
      </c>
      <c r="D148" t="s">
        <v>899</v>
      </c>
      <c r="E148" t="s">
        <v>891</v>
      </c>
      <c r="F148" t="s">
        <v>900</v>
      </c>
      <c r="G148" t="s">
        <v>883</v>
      </c>
      <c r="H148" t="s">
        <v>624</v>
      </c>
      <c r="I148">
        <v>0.48148148148148101</v>
      </c>
      <c r="J148">
        <v>5.4</v>
      </c>
      <c r="K148">
        <v>21.7</v>
      </c>
      <c r="L148">
        <v>20</v>
      </c>
      <c r="M148">
        <v>0.05</v>
      </c>
      <c r="N148">
        <v>0.68</v>
      </c>
      <c r="O148">
        <v>0.4</v>
      </c>
      <c r="P148">
        <v>0.25</v>
      </c>
      <c r="Q148">
        <v>2.6</v>
      </c>
      <c r="R148">
        <v>0.98</v>
      </c>
      <c r="S148">
        <v>2.2999999999999998</v>
      </c>
      <c r="T148">
        <v>0.13</v>
      </c>
      <c r="U148">
        <v>10.9</v>
      </c>
      <c r="V148">
        <v>0.05</v>
      </c>
      <c r="W148">
        <v>2.7</v>
      </c>
      <c r="X148">
        <v>8.6999999999999993</v>
      </c>
      <c r="Y148">
        <v>2.39</v>
      </c>
      <c r="Z148">
        <v>4.2</v>
      </c>
      <c r="AA148">
        <v>1.59</v>
      </c>
      <c r="AB148">
        <v>-1</v>
      </c>
      <c r="AC148">
        <v>52.4</v>
      </c>
      <c r="AD148">
        <v>0.6</v>
      </c>
      <c r="AE148">
        <v>0.13</v>
      </c>
      <c r="AF148">
        <v>2.92</v>
      </c>
      <c r="AG148">
        <v>0.04</v>
      </c>
      <c r="AH148">
        <v>1.78</v>
      </c>
      <c r="AI148">
        <v>-5</v>
      </c>
      <c r="AJ148">
        <v>-1</v>
      </c>
      <c r="AK148">
        <v>3.8</v>
      </c>
      <c r="AL148">
        <v>0.32</v>
      </c>
      <c r="AM148">
        <v>79</v>
      </c>
      <c r="AN148">
        <v>0.10340000000000001</v>
      </c>
      <c r="AO148">
        <v>24</v>
      </c>
      <c r="AP148">
        <v>11815813</v>
      </c>
      <c r="AQ148">
        <v>113</v>
      </c>
      <c r="AR148">
        <v>11827594</v>
      </c>
      <c r="AS148">
        <v>97.5</v>
      </c>
      <c r="AT148">
        <v>1.88</v>
      </c>
      <c r="AU148">
        <v>0.47</v>
      </c>
      <c r="AV148">
        <v>0.02</v>
      </c>
      <c r="AW148">
        <v>0.1</v>
      </c>
      <c r="AX148">
        <v>-0.01</v>
      </c>
      <c r="AY148">
        <v>0.5</v>
      </c>
      <c r="AZ148">
        <v>-0.01</v>
      </c>
      <c r="BA148">
        <v>0.05</v>
      </c>
      <c r="BB148">
        <v>-0.01</v>
      </c>
      <c r="BC148">
        <v>0.01</v>
      </c>
      <c r="BD148">
        <v>0.01</v>
      </c>
      <c r="BE148">
        <v>-0.01</v>
      </c>
      <c r="BF148">
        <v>0.42</v>
      </c>
      <c r="BG148">
        <v>100.96</v>
      </c>
      <c r="BH148">
        <v>0.10340000000000001</v>
      </c>
      <c r="BI148">
        <v>24</v>
      </c>
      <c r="BJ148">
        <v>11815813</v>
      </c>
      <c r="BK148">
        <v>34</v>
      </c>
      <c r="BL148">
        <v>11824651</v>
      </c>
      <c r="BM148">
        <v>0.99690000000000001</v>
      </c>
      <c r="BN148">
        <v>26</v>
      </c>
      <c r="BO148">
        <v>11819677</v>
      </c>
      <c r="BP148">
        <v>26</v>
      </c>
      <c r="BQ148">
        <v>11820984</v>
      </c>
      <c r="BR148">
        <v>0.01</v>
      </c>
      <c r="BS148">
        <v>33</v>
      </c>
      <c r="BT148">
        <v>11811441</v>
      </c>
      <c r="BU148">
        <v>-0.01</v>
      </c>
      <c r="BV148">
        <v>33</v>
      </c>
      <c r="BW148">
        <v>11811453</v>
      </c>
      <c r="BX148">
        <v>0.01</v>
      </c>
      <c r="BY148">
        <v>0.1</v>
      </c>
      <c r="BZ148">
        <v>0.09</v>
      </c>
      <c r="CA148">
        <v>-2.0000000000000001E-4</v>
      </c>
      <c r="CB148">
        <v>-10</v>
      </c>
      <c r="CC148">
        <v>1.5</v>
      </c>
      <c r="CD148">
        <v>0.04</v>
      </c>
      <c r="CE148">
        <v>8.0000000000000002E-3</v>
      </c>
      <c r="CF148">
        <v>0.01</v>
      </c>
      <c r="CG148">
        <v>3.0000000000000001E-3</v>
      </c>
      <c r="CH148">
        <v>4.87</v>
      </c>
      <c r="CI148">
        <v>0.17499999999999999</v>
      </c>
      <c r="CJ148">
        <v>4.55</v>
      </c>
      <c r="CK148">
        <v>4.3999999999999997E-2</v>
      </c>
      <c r="CL148">
        <v>1.53</v>
      </c>
      <c r="CM148">
        <v>0.35</v>
      </c>
      <c r="CN148">
        <v>0.31</v>
      </c>
      <c r="CO148">
        <v>1.4999999999999999E-2</v>
      </c>
      <c r="CP148">
        <v>0.187</v>
      </c>
      <c r="CQ148">
        <v>-4.0000000000000001E-3</v>
      </c>
      <c r="CR148">
        <v>-5.0000000000000001E-3</v>
      </c>
      <c r="CS148">
        <v>0.06</v>
      </c>
      <c r="CT148">
        <v>2.29</v>
      </c>
      <c r="CU148">
        <v>1.4</v>
      </c>
      <c r="CV148">
        <v>0.01</v>
      </c>
      <c r="CW148">
        <v>31.1</v>
      </c>
      <c r="CX148">
        <v>0.28000000000000003</v>
      </c>
      <c r="CY148">
        <v>2E-3</v>
      </c>
      <c r="CZ148">
        <v>1.2E-2</v>
      </c>
      <c r="DA148">
        <v>2.71</v>
      </c>
      <c r="DB148">
        <v>2E-3</v>
      </c>
      <c r="DC148">
        <v>2.74</v>
      </c>
      <c r="DD148">
        <v>1E-3</v>
      </c>
      <c r="DE148">
        <v>-2E-3</v>
      </c>
      <c r="DF148">
        <v>0.68700000000000006</v>
      </c>
      <c r="DG148">
        <v>-1E-3</v>
      </c>
      <c r="DH148">
        <v>0.01</v>
      </c>
      <c r="DI148">
        <v>3.5999999999999997E-2</v>
      </c>
      <c r="DJ148">
        <v>0.16800000000000001</v>
      </c>
      <c r="DK148">
        <v>-0.1</v>
      </c>
      <c r="DL148">
        <v>0.1</v>
      </c>
      <c r="DM148">
        <v>11.4</v>
      </c>
      <c r="DN148">
        <v>-5.0000000000000001E-3</v>
      </c>
      <c r="DO148">
        <v>-0.01</v>
      </c>
      <c r="DP148">
        <v>0.95</v>
      </c>
      <c r="DQ148">
        <v>-1E-3</v>
      </c>
      <c r="DR148">
        <v>2E-3</v>
      </c>
      <c r="DS148">
        <v>0.80800000000000005</v>
      </c>
      <c r="DT148">
        <v>0.9</v>
      </c>
      <c r="DU148">
        <v>6.0999999999999999E-2</v>
      </c>
      <c r="DV148">
        <v>0.47099999999999997</v>
      </c>
      <c r="DW148">
        <v>0.7</v>
      </c>
      <c r="DX148">
        <v>6.83</v>
      </c>
      <c r="DY148">
        <v>0.107</v>
      </c>
      <c r="DZ148">
        <v>4.8000000000000001E-2</v>
      </c>
      <c r="EA148">
        <v>4.4999999999999998E-2</v>
      </c>
      <c r="EB148">
        <v>0.251</v>
      </c>
      <c r="EC148">
        <v>1.4999999999999999E-2</v>
      </c>
      <c r="ED148">
        <v>6.0000000000000001E-3</v>
      </c>
      <c r="EE148">
        <v>2.13</v>
      </c>
      <c r="EF148">
        <v>2.5000000000000001E-2</v>
      </c>
      <c r="EG148">
        <v>0.89100000000000001</v>
      </c>
      <c r="EH148">
        <v>0.42899999999999999</v>
      </c>
      <c r="EI148">
        <v>1.4</v>
      </c>
      <c r="EJ148">
        <v>0.52700000000000002</v>
      </c>
      <c r="EK148">
        <v>0.38300000000000001</v>
      </c>
      <c r="EL148">
        <v>2.1999999999999999E-2</v>
      </c>
      <c r="EM148">
        <v>6.0000000000000001E-3</v>
      </c>
      <c r="EN148">
        <v>4.3999999999999997E-2</v>
      </c>
      <c r="EO148">
        <v>0.47299999999999998</v>
      </c>
      <c r="ER148" s="1">
        <f t="shared" si="2"/>
        <v>0.48148148148148145</v>
      </c>
    </row>
    <row r="149" spans="1:148">
      <c r="A149" t="s">
        <v>774</v>
      </c>
      <c r="B149">
        <v>1019.99</v>
      </c>
      <c r="C149">
        <v>1020.23</v>
      </c>
      <c r="D149" t="s">
        <v>901</v>
      </c>
      <c r="E149" t="s">
        <v>891</v>
      </c>
      <c r="F149" t="s">
        <v>902</v>
      </c>
      <c r="G149" t="s">
        <v>883</v>
      </c>
      <c r="H149" t="s">
        <v>624</v>
      </c>
      <c r="I149">
        <v>0.51706036745406803</v>
      </c>
      <c r="J149">
        <v>8.5</v>
      </c>
      <c r="K149">
        <v>36.1</v>
      </c>
      <c r="L149">
        <v>20</v>
      </c>
      <c r="M149">
        <v>0.04</v>
      </c>
      <c r="N149">
        <v>1.77</v>
      </c>
      <c r="O149">
        <v>0.88</v>
      </c>
      <c r="P149">
        <v>0.44</v>
      </c>
      <c r="Q149">
        <v>3.2</v>
      </c>
      <c r="R149">
        <v>2.16</v>
      </c>
      <c r="S149">
        <v>6.8</v>
      </c>
      <c r="T149">
        <v>0.33</v>
      </c>
      <c r="U149">
        <v>17.899999999999999</v>
      </c>
      <c r="V149">
        <v>0.13</v>
      </c>
      <c r="W149">
        <v>3.1</v>
      </c>
      <c r="X149">
        <v>14.3</v>
      </c>
      <c r="Y149">
        <v>3.94</v>
      </c>
      <c r="Z149">
        <v>4.9000000000000004</v>
      </c>
      <c r="AA149">
        <v>2.7</v>
      </c>
      <c r="AB149">
        <v>1</v>
      </c>
      <c r="AC149">
        <v>99.6</v>
      </c>
      <c r="AD149">
        <v>0.2</v>
      </c>
      <c r="AE149">
        <v>0.31</v>
      </c>
      <c r="AF149">
        <v>7.48</v>
      </c>
      <c r="AG149">
        <v>0.12</v>
      </c>
      <c r="AH149">
        <v>4.3099999999999996</v>
      </c>
      <c r="AI149">
        <v>6</v>
      </c>
      <c r="AJ149">
        <v>-1</v>
      </c>
      <c r="AK149">
        <v>9.5</v>
      </c>
      <c r="AL149">
        <v>0.79</v>
      </c>
      <c r="AM149">
        <v>246</v>
      </c>
      <c r="AN149">
        <v>0.1016</v>
      </c>
      <c r="AO149">
        <v>25</v>
      </c>
      <c r="AP149">
        <v>11815813</v>
      </c>
      <c r="AQ149">
        <v>114</v>
      </c>
      <c r="AR149">
        <v>11827594</v>
      </c>
      <c r="AS149">
        <v>96.2</v>
      </c>
      <c r="AT149">
        <v>2.5299999999999998</v>
      </c>
      <c r="AU149">
        <v>1.34</v>
      </c>
      <c r="AV149">
        <v>0.03</v>
      </c>
      <c r="AW149">
        <v>0.16</v>
      </c>
      <c r="AX149">
        <v>-0.01</v>
      </c>
      <c r="AY149">
        <v>0.63</v>
      </c>
      <c r="AZ149">
        <v>-0.01</v>
      </c>
      <c r="BA149">
        <v>0.14000000000000001</v>
      </c>
      <c r="BB149">
        <v>-0.01</v>
      </c>
      <c r="BC149">
        <v>0.02</v>
      </c>
      <c r="BD149">
        <v>0.01</v>
      </c>
      <c r="BE149">
        <v>-0.01</v>
      </c>
      <c r="BF149">
        <v>0.69</v>
      </c>
      <c r="BG149">
        <v>101.75</v>
      </c>
      <c r="BH149">
        <v>0.1016</v>
      </c>
      <c r="BI149">
        <v>25</v>
      </c>
      <c r="BJ149">
        <v>11815813</v>
      </c>
      <c r="BK149">
        <v>35</v>
      </c>
      <c r="BL149">
        <v>11824651</v>
      </c>
      <c r="BM149">
        <v>1.0011000000000001</v>
      </c>
      <c r="BN149">
        <v>27</v>
      </c>
      <c r="BO149">
        <v>11819677</v>
      </c>
      <c r="BP149">
        <v>27</v>
      </c>
      <c r="BQ149">
        <v>11820984</v>
      </c>
      <c r="BR149">
        <v>0.01</v>
      </c>
      <c r="BS149">
        <v>34</v>
      </c>
      <c r="BT149">
        <v>11811441</v>
      </c>
      <c r="BU149">
        <v>-0.01</v>
      </c>
      <c r="BV149">
        <v>34</v>
      </c>
      <c r="BW149">
        <v>11811453</v>
      </c>
      <c r="BX149">
        <v>5.0000000000000001E-3</v>
      </c>
      <c r="BY149">
        <v>0.12</v>
      </c>
      <c r="BZ149">
        <v>0.31</v>
      </c>
      <c r="CA149">
        <v>2.0000000000000001E-4</v>
      </c>
      <c r="CB149">
        <v>-10</v>
      </c>
      <c r="CC149">
        <v>1.9</v>
      </c>
      <c r="CD149">
        <v>7.0000000000000007E-2</v>
      </c>
      <c r="CE149">
        <v>3.0000000000000001E-3</v>
      </c>
      <c r="CF149">
        <v>0.02</v>
      </c>
      <c r="CG149">
        <v>2E-3</v>
      </c>
      <c r="CH149">
        <v>6.22</v>
      </c>
      <c r="CI149">
        <v>0.26100000000000001</v>
      </c>
      <c r="CJ149">
        <v>5.19</v>
      </c>
      <c r="CK149">
        <v>4.1000000000000002E-2</v>
      </c>
      <c r="CL149">
        <v>1.01</v>
      </c>
      <c r="CM149">
        <v>0.66</v>
      </c>
      <c r="CN149">
        <v>0.33400000000000002</v>
      </c>
      <c r="CO149">
        <v>1.7000000000000001E-2</v>
      </c>
      <c r="CP149">
        <v>0.38400000000000001</v>
      </c>
      <c r="CQ149">
        <v>-4.0000000000000001E-3</v>
      </c>
      <c r="CR149">
        <v>-5.0000000000000001E-3</v>
      </c>
      <c r="CS149">
        <v>0.06</v>
      </c>
      <c r="CT149">
        <v>2.84</v>
      </c>
      <c r="CU149">
        <v>2</v>
      </c>
      <c r="CV149">
        <v>0.02</v>
      </c>
      <c r="CW149">
        <v>29.9</v>
      </c>
      <c r="CX149">
        <v>0.26</v>
      </c>
      <c r="CY149">
        <v>3.0000000000000001E-3</v>
      </c>
      <c r="CZ149">
        <v>4.1000000000000002E-2</v>
      </c>
      <c r="DA149">
        <v>2.35</v>
      </c>
      <c r="DB149">
        <v>2E-3</v>
      </c>
      <c r="DC149">
        <v>1.2050000000000001</v>
      </c>
      <c r="DD149">
        <v>1E-3</v>
      </c>
      <c r="DE149">
        <v>-2E-3</v>
      </c>
      <c r="DF149">
        <v>0.63700000000000001</v>
      </c>
      <c r="DG149">
        <v>-1E-3</v>
      </c>
      <c r="DH149">
        <v>0.01</v>
      </c>
      <c r="DI149">
        <v>0.05</v>
      </c>
      <c r="DJ149">
        <v>0.23300000000000001</v>
      </c>
      <c r="DK149">
        <v>-0.1</v>
      </c>
      <c r="DL149">
        <v>0.17</v>
      </c>
      <c r="DM149">
        <v>16.5</v>
      </c>
      <c r="DN149">
        <v>-5.0000000000000001E-3</v>
      </c>
      <c r="DO149">
        <v>0.01</v>
      </c>
      <c r="DP149">
        <v>1.845</v>
      </c>
      <c r="DQ149">
        <v>1E-3</v>
      </c>
      <c r="DR149">
        <v>3.0000000000000001E-3</v>
      </c>
      <c r="DS149">
        <v>1.73</v>
      </c>
      <c r="DT149">
        <v>1.1000000000000001</v>
      </c>
      <c r="DU149">
        <v>6.7000000000000004E-2</v>
      </c>
      <c r="DV149">
        <v>0.90800000000000003</v>
      </c>
      <c r="DW149">
        <v>0.8</v>
      </c>
      <c r="DX149">
        <v>15.2</v>
      </c>
      <c r="DY149">
        <v>0.187</v>
      </c>
      <c r="DZ149">
        <v>7.8E-2</v>
      </c>
      <c r="EA149">
        <v>7.0000000000000007E-2</v>
      </c>
      <c r="EB149">
        <v>0.38400000000000001</v>
      </c>
      <c r="EC149">
        <v>3.1E-2</v>
      </c>
      <c r="ED149">
        <v>1.2E-2</v>
      </c>
      <c r="EE149">
        <v>2.5</v>
      </c>
      <c r="EF149">
        <v>1.2E-2</v>
      </c>
      <c r="EG149">
        <v>0.38100000000000001</v>
      </c>
      <c r="EH149">
        <v>0.19700000000000001</v>
      </c>
      <c r="EI149">
        <v>0.65800000000000003</v>
      </c>
      <c r="EJ149">
        <v>0.68899999999999995</v>
      </c>
      <c r="EK149">
        <v>0.52200000000000002</v>
      </c>
      <c r="EL149">
        <v>3.5999999999999997E-2</v>
      </c>
      <c r="EM149">
        <v>1.0999999999999999E-2</v>
      </c>
      <c r="EN149">
        <v>7.0000000000000007E-2</v>
      </c>
      <c r="EO149">
        <v>0.438</v>
      </c>
      <c r="ER149" s="1">
        <f t="shared" si="2"/>
        <v>0.51706036745406825</v>
      </c>
    </row>
    <row r="150" spans="1:148">
      <c r="A150" t="s">
        <v>774</v>
      </c>
      <c r="B150">
        <v>1040.19</v>
      </c>
      <c r="C150">
        <v>1040.4100000000001</v>
      </c>
      <c r="D150" t="s">
        <v>903</v>
      </c>
      <c r="E150" t="s">
        <v>904</v>
      </c>
      <c r="G150" t="s">
        <v>180</v>
      </c>
      <c r="H150" t="s">
        <v>624</v>
      </c>
      <c r="I150">
        <v>0.52525252525252497</v>
      </c>
      <c r="J150">
        <v>6</v>
      </c>
      <c r="K150">
        <v>32</v>
      </c>
      <c r="L150">
        <v>20</v>
      </c>
      <c r="M150">
        <v>0.04</v>
      </c>
      <c r="N150">
        <v>0.84</v>
      </c>
      <c r="O150">
        <v>0.53</v>
      </c>
      <c r="P150">
        <v>0.31</v>
      </c>
      <c r="Q150">
        <v>2.8</v>
      </c>
      <c r="R150">
        <v>1.71</v>
      </c>
      <c r="S150">
        <v>6.8</v>
      </c>
      <c r="T150">
        <v>0.19</v>
      </c>
      <c r="U150">
        <v>15.9</v>
      </c>
      <c r="V150">
        <v>0.08</v>
      </c>
      <c r="W150">
        <v>3.4</v>
      </c>
      <c r="X150">
        <v>12.6</v>
      </c>
      <c r="Y150">
        <v>3.51</v>
      </c>
      <c r="Z150">
        <v>5</v>
      </c>
      <c r="AA150">
        <v>2.21</v>
      </c>
      <c r="AB150">
        <v>1</v>
      </c>
      <c r="AC150">
        <v>81.099999999999994</v>
      </c>
      <c r="AD150">
        <v>0.3</v>
      </c>
      <c r="AE150">
        <v>0.2</v>
      </c>
      <c r="AF150">
        <v>11.55</v>
      </c>
      <c r="AG150">
        <v>0.09</v>
      </c>
      <c r="AH150">
        <v>3.89</v>
      </c>
      <c r="AI150">
        <v>6</v>
      </c>
      <c r="AJ150">
        <v>1</v>
      </c>
      <c r="AK150">
        <v>4.7</v>
      </c>
      <c r="AL150">
        <v>0.59</v>
      </c>
      <c r="AM150">
        <v>260</v>
      </c>
      <c r="AN150">
        <v>0.1022</v>
      </c>
      <c r="AO150">
        <v>30</v>
      </c>
      <c r="AP150">
        <v>11815813</v>
      </c>
      <c r="AQ150">
        <v>119</v>
      </c>
      <c r="AR150">
        <v>11827594</v>
      </c>
      <c r="AS150">
        <v>95.6</v>
      </c>
      <c r="AT150">
        <v>2.16</v>
      </c>
      <c r="AU150">
        <v>1.53</v>
      </c>
      <c r="AV150">
        <v>0.02</v>
      </c>
      <c r="AW150">
        <v>0.12</v>
      </c>
      <c r="AX150">
        <v>-0.01</v>
      </c>
      <c r="AY150">
        <v>0.57999999999999996</v>
      </c>
      <c r="AZ150">
        <v>-0.01</v>
      </c>
      <c r="BA150">
        <v>0.18</v>
      </c>
      <c r="BB150">
        <v>-0.01</v>
      </c>
      <c r="BC150">
        <v>0.02</v>
      </c>
      <c r="BD150">
        <v>0.01</v>
      </c>
      <c r="BE150">
        <v>-0.01</v>
      </c>
      <c r="BF150">
        <v>0.5</v>
      </c>
      <c r="BG150">
        <v>100.72</v>
      </c>
      <c r="BH150">
        <v>0.1022</v>
      </c>
      <c r="BI150">
        <v>30</v>
      </c>
      <c r="BJ150">
        <v>11815813</v>
      </c>
      <c r="BK150">
        <v>40</v>
      </c>
      <c r="BL150">
        <v>11824651</v>
      </c>
      <c r="BM150">
        <v>0.99990000000000001</v>
      </c>
      <c r="BN150">
        <v>32</v>
      </c>
      <c r="BO150">
        <v>11819677</v>
      </c>
      <c r="BP150">
        <v>32</v>
      </c>
      <c r="BQ150">
        <v>11820984</v>
      </c>
      <c r="BR150">
        <v>0.01</v>
      </c>
      <c r="BS150">
        <v>3</v>
      </c>
      <c r="BT150">
        <v>11811442</v>
      </c>
      <c r="BU150">
        <v>0.02</v>
      </c>
      <c r="BV150">
        <v>3</v>
      </c>
      <c r="BW150">
        <v>11811454</v>
      </c>
      <c r="BX150">
        <v>5.0000000000000001E-3</v>
      </c>
      <c r="BY150">
        <v>0.12</v>
      </c>
      <c r="BZ150">
        <v>0.23</v>
      </c>
      <c r="CA150">
        <v>-2.0000000000000001E-4</v>
      </c>
      <c r="CB150">
        <v>-10</v>
      </c>
      <c r="CC150">
        <v>2</v>
      </c>
      <c r="CD150">
        <v>7.0000000000000007E-2</v>
      </c>
      <c r="CE150">
        <v>6.0000000000000001E-3</v>
      </c>
      <c r="CF150">
        <v>0.01</v>
      </c>
      <c r="CG150">
        <v>2E-3</v>
      </c>
      <c r="CH150">
        <v>7.84</v>
      </c>
      <c r="CI150">
        <v>0.18099999999999999</v>
      </c>
      <c r="CJ150">
        <v>9.24</v>
      </c>
      <c r="CK150">
        <v>3.2000000000000001E-2</v>
      </c>
      <c r="CL150">
        <v>0.92</v>
      </c>
      <c r="CM150">
        <v>0.78</v>
      </c>
      <c r="CN150">
        <v>0.36499999999999999</v>
      </c>
      <c r="CO150">
        <v>1.2E-2</v>
      </c>
      <c r="CP150">
        <v>0.41299999999999998</v>
      </c>
      <c r="CQ150">
        <v>-4.0000000000000001E-3</v>
      </c>
      <c r="CR150">
        <v>-5.0000000000000001E-3</v>
      </c>
      <c r="CS150">
        <v>7.0000000000000007E-2</v>
      </c>
      <c r="CT150">
        <v>3.78</v>
      </c>
      <c r="CU150">
        <v>1.6</v>
      </c>
      <c r="CV150">
        <v>0.02</v>
      </c>
      <c r="CW150">
        <v>38.1</v>
      </c>
      <c r="CX150">
        <v>0.39</v>
      </c>
      <c r="CY150">
        <v>1E-3</v>
      </c>
      <c r="CZ150">
        <v>3.6999999999999998E-2</v>
      </c>
      <c r="DA150">
        <v>1.75</v>
      </c>
      <c r="DB150">
        <v>3.0000000000000001E-3</v>
      </c>
      <c r="DC150">
        <v>1.615</v>
      </c>
      <c r="DD150">
        <v>1E-3</v>
      </c>
      <c r="DE150">
        <v>2E-3</v>
      </c>
      <c r="DF150">
        <v>0.748</v>
      </c>
      <c r="DG150">
        <v>-1E-3</v>
      </c>
      <c r="DH150">
        <v>0.01</v>
      </c>
      <c r="DI150">
        <v>1.9E-2</v>
      </c>
      <c r="DJ150">
        <v>0.224</v>
      </c>
      <c r="DK150">
        <v>-0.1</v>
      </c>
      <c r="DL150">
        <v>0.25</v>
      </c>
      <c r="DM150">
        <v>19.5</v>
      </c>
      <c r="DN150">
        <v>-5.0000000000000001E-3</v>
      </c>
      <c r="DO150">
        <v>0.01</v>
      </c>
      <c r="DP150">
        <v>4</v>
      </c>
      <c r="DQ150">
        <v>2E-3</v>
      </c>
      <c r="DR150">
        <v>2E-3</v>
      </c>
      <c r="DS150">
        <v>1.52</v>
      </c>
      <c r="DT150">
        <v>1.7</v>
      </c>
      <c r="DU150">
        <v>6.9000000000000006E-2</v>
      </c>
      <c r="DV150">
        <v>0.63700000000000001</v>
      </c>
      <c r="DW150">
        <v>0.7</v>
      </c>
      <c r="DX150">
        <v>16.05</v>
      </c>
      <c r="DY150">
        <v>0.14199999999999999</v>
      </c>
      <c r="DZ150">
        <v>6.0999999999999999E-2</v>
      </c>
      <c r="EA150">
        <v>6.9000000000000006E-2</v>
      </c>
      <c r="EB150">
        <v>0.41499999999999998</v>
      </c>
      <c r="EC150">
        <v>2.1999999999999999E-2</v>
      </c>
      <c r="ED150">
        <v>1.0999999999999999E-2</v>
      </c>
      <c r="EE150">
        <v>3.17</v>
      </c>
      <c r="EF150">
        <v>1.4999999999999999E-2</v>
      </c>
      <c r="EG150">
        <v>0.495</v>
      </c>
      <c r="EH150">
        <v>0.26</v>
      </c>
      <c r="EI150">
        <v>0.94499999999999995</v>
      </c>
      <c r="EJ150">
        <v>0.82399999999999995</v>
      </c>
      <c r="EK150">
        <v>0.53200000000000003</v>
      </c>
      <c r="EL150">
        <v>3.7999999999999999E-2</v>
      </c>
      <c r="EM150">
        <v>0.01</v>
      </c>
      <c r="EN150">
        <v>6.2E-2</v>
      </c>
      <c r="EO150">
        <v>0.47599999999999998</v>
      </c>
      <c r="ER150" s="1">
        <f t="shared" si="2"/>
        <v>0.5252525252525253</v>
      </c>
    </row>
    <row r="151" spans="1:148">
      <c r="A151" t="s">
        <v>774</v>
      </c>
      <c r="B151">
        <v>1050.26</v>
      </c>
      <c r="C151">
        <v>1050.4000000000001</v>
      </c>
      <c r="D151" t="s">
        <v>905</v>
      </c>
      <c r="E151" t="s">
        <v>904</v>
      </c>
      <c r="G151" t="s">
        <v>180</v>
      </c>
      <c r="H151" t="s">
        <v>624</v>
      </c>
      <c r="I151">
        <v>0.52141527001862198</v>
      </c>
      <c r="J151">
        <v>4.9000000000000004</v>
      </c>
      <c r="K151">
        <v>23.8</v>
      </c>
      <c r="L151">
        <v>30</v>
      </c>
      <c r="M151">
        <v>0.03</v>
      </c>
      <c r="N151">
        <v>0.64</v>
      </c>
      <c r="O151">
        <v>0.43</v>
      </c>
      <c r="P151">
        <v>0.24</v>
      </c>
      <c r="Q151">
        <v>2.8</v>
      </c>
      <c r="R151">
        <v>1.17</v>
      </c>
      <c r="S151">
        <v>6.3</v>
      </c>
      <c r="T151">
        <v>0.13</v>
      </c>
      <c r="U151">
        <v>11.9</v>
      </c>
      <c r="V151">
        <v>0.09</v>
      </c>
      <c r="W151">
        <v>2.5</v>
      </c>
      <c r="X151">
        <v>9.6</v>
      </c>
      <c r="Y151">
        <v>2.66</v>
      </c>
      <c r="Z151">
        <v>4.2</v>
      </c>
      <c r="AA151">
        <v>1.54</v>
      </c>
      <c r="AB151">
        <v>1</v>
      </c>
      <c r="AC151">
        <v>57.5</v>
      </c>
      <c r="AD151">
        <v>0.2</v>
      </c>
      <c r="AE151">
        <v>0.15</v>
      </c>
      <c r="AF151">
        <v>4.83</v>
      </c>
      <c r="AG151">
        <v>7.0000000000000007E-2</v>
      </c>
      <c r="AH151">
        <v>3.93</v>
      </c>
      <c r="AI151">
        <v>8</v>
      </c>
      <c r="AJ151">
        <v>1</v>
      </c>
      <c r="AK151">
        <v>4</v>
      </c>
      <c r="AL151">
        <v>0.49</v>
      </c>
      <c r="AM151">
        <v>240</v>
      </c>
      <c r="AN151">
        <v>0.1</v>
      </c>
      <c r="AO151">
        <v>32</v>
      </c>
      <c r="AP151">
        <v>11815813</v>
      </c>
      <c r="AQ151">
        <v>121</v>
      </c>
      <c r="AR151">
        <v>11827594</v>
      </c>
      <c r="AS151">
        <v>95.7</v>
      </c>
      <c r="AT151">
        <v>1.73</v>
      </c>
      <c r="AU151">
        <v>1.59</v>
      </c>
      <c r="AV151">
        <v>0.02</v>
      </c>
      <c r="AW151">
        <v>0.06</v>
      </c>
      <c r="AX151">
        <v>-0.01</v>
      </c>
      <c r="AY151">
        <v>0.48</v>
      </c>
      <c r="AZ151">
        <v>-0.01</v>
      </c>
      <c r="BA151">
        <v>0.12</v>
      </c>
      <c r="BB151">
        <v>-0.01</v>
      </c>
      <c r="BC151">
        <v>0.02</v>
      </c>
      <c r="BD151">
        <v>0.01</v>
      </c>
      <c r="BE151">
        <v>-0.01</v>
      </c>
      <c r="BF151">
        <v>0.51</v>
      </c>
      <c r="BG151">
        <v>100.24</v>
      </c>
      <c r="BH151">
        <v>0.1</v>
      </c>
      <c r="BI151">
        <v>32</v>
      </c>
      <c r="BJ151">
        <v>11815813</v>
      </c>
      <c r="BK151">
        <v>42</v>
      </c>
      <c r="BL151">
        <v>11824651</v>
      </c>
      <c r="BM151">
        <v>1.0162</v>
      </c>
      <c r="BN151">
        <v>34</v>
      </c>
      <c r="BO151">
        <v>11819677</v>
      </c>
      <c r="BP151">
        <v>34</v>
      </c>
      <c r="BQ151">
        <v>11820984</v>
      </c>
      <c r="BR151">
        <v>0.03</v>
      </c>
      <c r="BS151">
        <v>5</v>
      </c>
      <c r="BT151">
        <v>11811442</v>
      </c>
      <c r="BU151">
        <v>0.01</v>
      </c>
      <c r="BV151">
        <v>5</v>
      </c>
      <c r="BW151">
        <v>11811454</v>
      </c>
      <c r="BX151">
        <v>3.0000000000000001E-3</v>
      </c>
      <c r="BY151">
        <v>0.09</v>
      </c>
      <c r="BZ151">
        <v>0.28000000000000003</v>
      </c>
      <c r="CA151">
        <v>2.0000000000000001E-4</v>
      </c>
      <c r="CB151">
        <v>-10</v>
      </c>
      <c r="CC151">
        <v>1.4</v>
      </c>
      <c r="CD151">
        <v>0.05</v>
      </c>
      <c r="CE151">
        <v>6.0000000000000001E-3</v>
      </c>
      <c r="CF151">
        <v>0.01</v>
      </c>
      <c r="CG151">
        <v>-1E-3</v>
      </c>
      <c r="CH151">
        <v>5.08</v>
      </c>
      <c r="CI151">
        <v>0.13700000000000001</v>
      </c>
      <c r="CJ151">
        <v>8.2200000000000006</v>
      </c>
      <c r="CK151">
        <v>1.9E-2</v>
      </c>
      <c r="CL151">
        <v>0.82</v>
      </c>
      <c r="CM151">
        <v>0.73</v>
      </c>
      <c r="CN151">
        <v>0.25800000000000001</v>
      </c>
      <c r="CO151">
        <v>1.4E-2</v>
      </c>
      <c r="CP151">
        <v>0.34599999999999997</v>
      </c>
      <c r="CQ151">
        <v>-4.0000000000000001E-3</v>
      </c>
      <c r="CR151">
        <v>-5.0000000000000001E-3</v>
      </c>
      <c r="CS151">
        <v>0.05</v>
      </c>
      <c r="CT151">
        <v>2.48</v>
      </c>
      <c r="CU151">
        <v>0.9</v>
      </c>
      <c r="CV151">
        <v>0.01</v>
      </c>
      <c r="CW151">
        <v>25.2</v>
      </c>
      <c r="CX151">
        <v>0.36</v>
      </c>
      <c r="CY151">
        <v>2E-3</v>
      </c>
      <c r="CZ151">
        <v>5.2999999999999999E-2</v>
      </c>
      <c r="DA151">
        <v>1.23</v>
      </c>
      <c r="DB151">
        <v>2E-3</v>
      </c>
      <c r="DC151">
        <v>1.6950000000000001</v>
      </c>
      <c r="DD151">
        <v>-1E-3</v>
      </c>
      <c r="DE151">
        <v>-2E-3</v>
      </c>
      <c r="DF151">
        <v>0.55000000000000004</v>
      </c>
      <c r="DG151">
        <v>-1E-3</v>
      </c>
      <c r="DH151">
        <v>0.01</v>
      </c>
      <c r="DI151">
        <v>2.9000000000000001E-2</v>
      </c>
      <c r="DJ151">
        <v>0.17499999999999999</v>
      </c>
      <c r="DK151">
        <v>-0.1</v>
      </c>
      <c r="DL151">
        <v>0.14000000000000001</v>
      </c>
      <c r="DM151">
        <v>12.1</v>
      </c>
      <c r="DN151">
        <v>-5.0000000000000001E-3</v>
      </c>
      <c r="DO151">
        <v>-0.01</v>
      </c>
      <c r="DP151">
        <v>1.3149999999999999</v>
      </c>
      <c r="DQ151">
        <v>2E-3</v>
      </c>
      <c r="DR151">
        <v>-2E-3</v>
      </c>
      <c r="DS151">
        <v>1.67</v>
      </c>
      <c r="DT151">
        <v>2.4</v>
      </c>
      <c r="DU151">
        <v>0.13300000000000001</v>
      </c>
      <c r="DV151">
        <v>0.51</v>
      </c>
      <c r="DW151">
        <v>0.5</v>
      </c>
      <c r="DX151">
        <v>14.55</v>
      </c>
      <c r="DY151">
        <v>8.8999999999999996E-2</v>
      </c>
      <c r="DZ151">
        <v>5.5E-2</v>
      </c>
      <c r="EA151">
        <v>4.1000000000000002E-2</v>
      </c>
      <c r="EB151">
        <v>0.27100000000000002</v>
      </c>
      <c r="EC151">
        <v>1.7999999999999999E-2</v>
      </c>
      <c r="ED151">
        <v>8.9999999999999993E-3</v>
      </c>
      <c r="EE151">
        <v>2.0299999999999998</v>
      </c>
      <c r="EF151">
        <v>1.7000000000000001E-2</v>
      </c>
      <c r="EG151">
        <v>0.53700000000000003</v>
      </c>
      <c r="EH151">
        <v>0.28000000000000003</v>
      </c>
      <c r="EI151">
        <v>0.92300000000000004</v>
      </c>
      <c r="EJ151">
        <v>0.52400000000000002</v>
      </c>
      <c r="EK151">
        <v>0.36</v>
      </c>
      <c r="EL151">
        <v>2.1000000000000001E-2</v>
      </c>
      <c r="EM151">
        <v>7.0000000000000001E-3</v>
      </c>
      <c r="EN151">
        <v>5.2999999999999999E-2</v>
      </c>
      <c r="EO151">
        <v>0.42599999999999999</v>
      </c>
      <c r="ER151" s="1">
        <f t="shared" si="2"/>
        <v>0.52141527001862198</v>
      </c>
    </row>
    <row r="152" spans="1:148">
      <c r="A152" t="s">
        <v>774</v>
      </c>
      <c r="B152">
        <v>1059.75</v>
      </c>
      <c r="C152">
        <v>1059.8699999999999</v>
      </c>
      <c r="D152" t="s">
        <v>906</v>
      </c>
      <c r="E152" t="s">
        <v>904</v>
      </c>
      <c r="G152" t="s">
        <v>180</v>
      </c>
      <c r="H152" t="s">
        <v>624</v>
      </c>
      <c r="I152">
        <v>0.57532751091703105</v>
      </c>
      <c r="J152">
        <v>10.1</v>
      </c>
      <c r="K152">
        <v>43.3</v>
      </c>
      <c r="L152">
        <v>20</v>
      </c>
      <c r="M152">
        <v>0.12</v>
      </c>
      <c r="N152">
        <v>1.84</v>
      </c>
      <c r="O152">
        <v>0.86</v>
      </c>
      <c r="P152">
        <v>0.55000000000000004</v>
      </c>
      <c r="Q152">
        <v>5.8</v>
      </c>
      <c r="R152">
        <v>2.79</v>
      </c>
      <c r="S152">
        <v>5</v>
      </c>
      <c r="T152">
        <v>0.31</v>
      </c>
      <c r="U152">
        <v>21.2</v>
      </c>
      <c r="V152">
        <v>0.11</v>
      </c>
      <c r="W152">
        <v>2.7</v>
      </c>
      <c r="X152">
        <v>17.399999999999999</v>
      </c>
      <c r="Y152">
        <v>4.76</v>
      </c>
      <c r="Z152">
        <v>13.2</v>
      </c>
      <c r="AA152">
        <v>3.19</v>
      </c>
      <c r="AB152">
        <v>-1</v>
      </c>
      <c r="AC152">
        <v>222</v>
      </c>
      <c r="AD152">
        <v>0.2</v>
      </c>
      <c r="AE152">
        <v>0.41</v>
      </c>
      <c r="AF152">
        <v>4.9000000000000004</v>
      </c>
      <c r="AG152">
        <v>0.11</v>
      </c>
      <c r="AH152">
        <v>2.98</v>
      </c>
      <c r="AI152">
        <v>5</v>
      </c>
      <c r="AJ152">
        <v>1</v>
      </c>
      <c r="AK152">
        <v>9.1999999999999993</v>
      </c>
      <c r="AL152">
        <v>0.72</v>
      </c>
      <c r="AM152">
        <v>182</v>
      </c>
      <c r="AN152">
        <v>0.10390000000000001</v>
      </c>
      <c r="AO152">
        <v>33</v>
      </c>
      <c r="AP152">
        <v>11815813</v>
      </c>
      <c r="AQ152">
        <v>122</v>
      </c>
      <c r="AR152">
        <v>11827594</v>
      </c>
      <c r="AS152">
        <v>92.4</v>
      </c>
      <c r="AT152">
        <v>4.9000000000000004</v>
      </c>
      <c r="AU152">
        <v>1.89</v>
      </c>
      <c r="AV152">
        <v>0.03</v>
      </c>
      <c r="AW152">
        <v>0.15</v>
      </c>
      <c r="AX152">
        <v>0.01</v>
      </c>
      <c r="AY152">
        <v>1.4</v>
      </c>
      <c r="AZ152">
        <v>-0.01</v>
      </c>
      <c r="BA152">
        <v>0.09</v>
      </c>
      <c r="BB152">
        <v>-0.01</v>
      </c>
      <c r="BC152">
        <v>0.04</v>
      </c>
      <c r="BD152">
        <v>0.03</v>
      </c>
      <c r="BE152">
        <v>-0.01</v>
      </c>
      <c r="BF152">
        <v>0.97</v>
      </c>
      <c r="BG152">
        <v>101.91</v>
      </c>
      <c r="BH152">
        <v>0.10390000000000001</v>
      </c>
      <c r="BI152">
        <v>33</v>
      </c>
      <c r="BJ152">
        <v>11815813</v>
      </c>
      <c r="BK152">
        <v>43</v>
      </c>
      <c r="BL152">
        <v>11824651</v>
      </c>
      <c r="BM152">
        <v>0.98939999999999995</v>
      </c>
      <c r="BN152">
        <v>35</v>
      </c>
      <c r="BO152">
        <v>11819677</v>
      </c>
      <c r="BP152">
        <v>35</v>
      </c>
      <c r="BQ152">
        <v>11820984</v>
      </c>
      <c r="BR152">
        <v>0.01</v>
      </c>
      <c r="BS152">
        <v>6</v>
      </c>
      <c r="BT152">
        <v>11811442</v>
      </c>
      <c r="BU152">
        <v>0.01</v>
      </c>
      <c r="BV152">
        <v>6</v>
      </c>
      <c r="BW152">
        <v>11811454</v>
      </c>
      <c r="BX152">
        <v>4.0000000000000001E-3</v>
      </c>
      <c r="BY152">
        <v>0.15</v>
      </c>
      <c r="BZ152">
        <v>1.1499999999999999</v>
      </c>
      <c r="CA152">
        <v>-2.0000000000000001E-4</v>
      </c>
      <c r="CB152">
        <v>10</v>
      </c>
      <c r="CC152">
        <v>2.5</v>
      </c>
      <c r="CD152">
        <v>0.08</v>
      </c>
      <c r="CE152">
        <v>4.0000000000000001E-3</v>
      </c>
      <c r="CF152">
        <v>0.02</v>
      </c>
      <c r="CG152">
        <v>3.0000000000000001E-3</v>
      </c>
      <c r="CH152">
        <v>7.74</v>
      </c>
      <c r="CI152">
        <v>0.115</v>
      </c>
      <c r="CJ152">
        <v>4.2699999999999996</v>
      </c>
      <c r="CK152">
        <v>4.9000000000000002E-2</v>
      </c>
      <c r="CL152">
        <v>0.96</v>
      </c>
      <c r="CM152">
        <v>1.1499999999999999</v>
      </c>
      <c r="CN152">
        <v>0.312</v>
      </c>
      <c r="CO152">
        <v>0.02</v>
      </c>
      <c r="CP152">
        <v>0.221</v>
      </c>
      <c r="CQ152">
        <v>-4.0000000000000001E-3</v>
      </c>
      <c r="CR152">
        <v>-5.0000000000000001E-3</v>
      </c>
      <c r="CS152">
        <v>0.1</v>
      </c>
      <c r="CT152">
        <v>3.63</v>
      </c>
      <c r="CU152">
        <v>1.2</v>
      </c>
      <c r="CV152">
        <v>0.01</v>
      </c>
      <c r="CW152">
        <v>27.4</v>
      </c>
      <c r="CX152">
        <v>0.38</v>
      </c>
      <c r="CY152">
        <v>1E-3</v>
      </c>
      <c r="CZ152">
        <v>2.8000000000000001E-2</v>
      </c>
      <c r="DA152">
        <v>1.02</v>
      </c>
      <c r="DB152">
        <v>3.0000000000000001E-3</v>
      </c>
      <c r="DC152">
        <v>3.08</v>
      </c>
      <c r="DD152">
        <v>1E-3</v>
      </c>
      <c r="DE152">
        <v>-2E-3</v>
      </c>
      <c r="DF152">
        <v>1.17</v>
      </c>
      <c r="DG152">
        <v>-1E-3</v>
      </c>
      <c r="DH152">
        <v>0.01</v>
      </c>
      <c r="DI152">
        <v>0.04</v>
      </c>
      <c r="DJ152">
        <v>0.16400000000000001</v>
      </c>
      <c r="DK152">
        <v>0.1</v>
      </c>
      <c r="DL152">
        <v>0.09</v>
      </c>
      <c r="DM152">
        <v>26.7</v>
      </c>
      <c r="DN152">
        <v>-5.0000000000000001E-3</v>
      </c>
      <c r="DO152">
        <v>-0.01</v>
      </c>
      <c r="DP152">
        <v>1.2450000000000001</v>
      </c>
      <c r="DQ152">
        <v>1E-3</v>
      </c>
      <c r="DR152">
        <v>2E-3</v>
      </c>
      <c r="DS152">
        <v>1.4450000000000001</v>
      </c>
      <c r="DT152">
        <v>0.9</v>
      </c>
      <c r="DU152">
        <v>4.5999999999999999E-2</v>
      </c>
      <c r="DV152">
        <v>0.58099999999999996</v>
      </c>
      <c r="DW152">
        <v>0.6</v>
      </c>
      <c r="DX152">
        <v>9.56</v>
      </c>
      <c r="DY152">
        <v>0.14399999999999999</v>
      </c>
      <c r="DZ152">
        <v>4.7E-2</v>
      </c>
      <c r="EA152">
        <v>9.4E-2</v>
      </c>
      <c r="EB152">
        <v>0.43099999999999999</v>
      </c>
      <c r="EC152">
        <v>2.1999999999999999E-2</v>
      </c>
      <c r="ED152">
        <v>6.0000000000000001E-3</v>
      </c>
      <c r="EE152">
        <v>3.18</v>
      </c>
      <c r="EF152">
        <v>3.2000000000000001E-2</v>
      </c>
      <c r="EG152">
        <v>0.91600000000000004</v>
      </c>
      <c r="EH152">
        <v>0.52700000000000002</v>
      </c>
      <c r="EI152">
        <v>1.68</v>
      </c>
      <c r="EJ152">
        <v>0.79900000000000004</v>
      </c>
      <c r="EK152">
        <v>0.55500000000000005</v>
      </c>
      <c r="EL152">
        <v>0.04</v>
      </c>
      <c r="EM152">
        <v>5.0000000000000001E-3</v>
      </c>
      <c r="EN152">
        <v>4.4999999999999998E-2</v>
      </c>
      <c r="EO152">
        <v>0.42799999999999999</v>
      </c>
      <c r="ER152" s="1">
        <f t="shared" si="2"/>
        <v>0.5753275109170306</v>
      </c>
    </row>
    <row r="153" spans="1:148">
      <c r="A153" t="s">
        <v>774</v>
      </c>
      <c r="B153">
        <v>1070</v>
      </c>
      <c r="C153">
        <v>1070.18</v>
      </c>
      <c r="D153" t="s">
        <v>907</v>
      </c>
      <c r="E153" t="s">
        <v>904</v>
      </c>
      <c r="G153" t="s">
        <v>180</v>
      </c>
      <c r="H153" t="s">
        <v>624</v>
      </c>
      <c r="I153">
        <v>0.58974358974358998</v>
      </c>
      <c r="J153">
        <v>11.1</v>
      </c>
      <c r="K153">
        <v>45.3</v>
      </c>
      <c r="L153">
        <v>20</v>
      </c>
      <c r="M153">
        <v>0.11</v>
      </c>
      <c r="N153">
        <v>1.01</v>
      </c>
      <c r="O153">
        <v>0.61</v>
      </c>
      <c r="P153">
        <v>0.6</v>
      </c>
      <c r="Q153">
        <v>4.8</v>
      </c>
      <c r="R153">
        <v>2.88</v>
      </c>
      <c r="S153">
        <v>5.5</v>
      </c>
      <c r="T153">
        <v>0.18</v>
      </c>
      <c r="U153">
        <v>22.3</v>
      </c>
      <c r="V153">
        <v>0.11</v>
      </c>
      <c r="W153">
        <v>3</v>
      </c>
      <c r="X153">
        <v>18.399999999999999</v>
      </c>
      <c r="Y153">
        <v>5.03</v>
      </c>
      <c r="Z153">
        <v>12.8</v>
      </c>
      <c r="AA153">
        <v>3.35</v>
      </c>
      <c r="AB153">
        <v>1</v>
      </c>
      <c r="AC153">
        <v>276</v>
      </c>
      <c r="AD153">
        <v>0.2</v>
      </c>
      <c r="AE153">
        <v>0.3</v>
      </c>
      <c r="AF153">
        <v>5.82</v>
      </c>
      <c r="AG153">
        <v>0.09</v>
      </c>
      <c r="AH153">
        <v>2.71</v>
      </c>
      <c r="AI153">
        <v>5</v>
      </c>
      <c r="AJ153">
        <v>1</v>
      </c>
      <c r="AK153">
        <v>5.4</v>
      </c>
      <c r="AL153">
        <v>0.6</v>
      </c>
      <c r="AM153">
        <v>203</v>
      </c>
      <c r="AN153">
        <v>0.10009999999999999</v>
      </c>
      <c r="AO153">
        <v>35</v>
      </c>
      <c r="AP153">
        <v>11815813</v>
      </c>
      <c r="AQ153">
        <v>126</v>
      </c>
      <c r="AR153">
        <v>11827594</v>
      </c>
      <c r="AS153">
        <v>91.3</v>
      </c>
      <c r="AT153">
        <v>5.59</v>
      </c>
      <c r="AU153">
        <v>1.41</v>
      </c>
      <c r="AV153">
        <v>0.03</v>
      </c>
      <c r="AW153">
        <v>0.16</v>
      </c>
      <c r="AX153">
        <v>-0.01</v>
      </c>
      <c r="AY153">
        <v>1.36</v>
      </c>
      <c r="AZ153">
        <v>-0.01</v>
      </c>
      <c r="BA153">
        <v>0.11</v>
      </c>
      <c r="BB153">
        <v>-0.01</v>
      </c>
      <c r="BC153">
        <v>0.05</v>
      </c>
      <c r="BD153">
        <v>0.04</v>
      </c>
      <c r="BE153">
        <v>-0.01</v>
      </c>
      <c r="BF153">
        <v>1.31</v>
      </c>
      <c r="BG153">
        <v>101.36</v>
      </c>
      <c r="BH153">
        <v>0.10009999999999999</v>
      </c>
      <c r="BI153">
        <v>35</v>
      </c>
      <c r="BJ153">
        <v>11815813</v>
      </c>
      <c r="BK153">
        <v>45</v>
      </c>
      <c r="BL153">
        <v>11824651</v>
      </c>
      <c r="BM153">
        <v>0.98929999999999996</v>
      </c>
      <c r="BN153">
        <v>36</v>
      </c>
      <c r="BO153">
        <v>11819677</v>
      </c>
      <c r="BP153">
        <v>36</v>
      </c>
      <c r="BQ153">
        <v>11820984</v>
      </c>
      <c r="BR153">
        <v>0.01</v>
      </c>
      <c r="BS153">
        <v>7</v>
      </c>
      <c r="BT153">
        <v>11811442</v>
      </c>
      <c r="BU153">
        <v>0.02</v>
      </c>
      <c r="BV153">
        <v>7</v>
      </c>
      <c r="BW153">
        <v>11811454</v>
      </c>
      <c r="BX153">
        <v>8.0000000000000002E-3</v>
      </c>
      <c r="BY153">
        <v>0.19</v>
      </c>
      <c r="BZ153">
        <v>1.17</v>
      </c>
      <c r="CA153">
        <v>2.0000000000000001E-4</v>
      </c>
      <c r="CB153">
        <v>10</v>
      </c>
      <c r="CC153">
        <v>3</v>
      </c>
      <c r="CD153">
        <v>0.08</v>
      </c>
      <c r="CE153">
        <v>5.0000000000000001E-3</v>
      </c>
      <c r="CF153">
        <v>0.02</v>
      </c>
      <c r="CG153">
        <v>-1E-3</v>
      </c>
      <c r="CH153">
        <v>10.1</v>
      </c>
      <c r="CI153">
        <v>0.28000000000000003</v>
      </c>
      <c r="CJ153">
        <v>4.9400000000000004</v>
      </c>
      <c r="CK153">
        <v>6.3E-2</v>
      </c>
      <c r="CL153">
        <v>1.18</v>
      </c>
      <c r="CM153">
        <v>0.92</v>
      </c>
      <c r="CN153">
        <v>0.36699999999999999</v>
      </c>
      <c r="CO153">
        <v>1.7000000000000001E-2</v>
      </c>
      <c r="CP153">
        <v>0.255</v>
      </c>
      <c r="CQ153">
        <v>-4.0000000000000001E-3</v>
      </c>
      <c r="CR153">
        <v>-5.0000000000000001E-3</v>
      </c>
      <c r="CS153">
        <v>0.12</v>
      </c>
      <c r="CT153">
        <v>4.8600000000000003</v>
      </c>
      <c r="CU153">
        <v>2.2000000000000002</v>
      </c>
      <c r="CV153">
        <v>0.01</v>
      </c>
      <c r="CW153">
        <v>35.9</v>
      </c>
      <c r="CX153">
        <v>0.45</v>
      </c>
      <c r="CY153">
        <v>1E-3</v>
      </c>
      <c r="CZ153">
        <v>2.1999999999999999E-2</v>
      </c>
      <c r="DA153">
        <v>1.1499999999999999</v>
      </c>
      <c r="DB153">
        <v>4.0000000000000001E-3</v>
      </c>
      <c r="DC153">
        <v>3.3</v>
      </c>
      <c r="DD153">
        <v>2E-3</v>
      </c>
      <c r="DE153">
        <v>-2E-3</v>
      </c>
      <c r="DF153">
        <v>1.2350000000000001</v>
      </c>
      <c r="DG153">
        <v>-1E-3</v>
      </c>
      <c r="DH153">
        <v>0.01</v>
      </c>
      <c r="DI153">
        <v>4.8000000000000001E-2</v>
      </c>
      <c r="DJ153">
        <v>0.17</v>
      </c>
      <c r="DK153">
        <v>-0.1</v>
      </c>
      <c r="DL153">
        <v>0.11</v>
      </c>
      <c r="DM153">
        <v>36.299999999999997</v>
      </c>
      <c r="DN153">
        <v>-5.0000000000000001E-3</v>
      </c>
      <c r="DO153">
        <v>-0.01</v>
      </c>
      <c r="DP153">
        <v>1.74</v>
      </c>
      <c r="DQ153">
        <v>1E-3</v>
      </c>
      <c r="DR153">
        <v>2E-3</v>
      </c>
      <c r="DS153">
        <v>1.28</v>
      </c>
      <c r="DT153">
        <v>0.9</v>
      </c>
      <c r="DU153">
        <v>0.23300000000000001</v>
      </c>
      <c r="DV153">
        <v>0.497</v>
      </c>
      <c r="DW153">
        <v>0.7</v>
      </c>
      <c r="DX153">
        <v>10.45</v>
      </c>
      <c r="DY153">
        <v>0.13700000000000001</v>
      </c>
      <c r="DZ153">
        <v>4.7E-2</v>
      </c>
      <c r="EA153">
        <v>9.9000000000000005E-2</v>
      </c>
      <c r="EB153">
        <v>0.52800000000000002</v>
      </c>
      <c r="EC153">
        <v>1.9E-2</v>
      </c>
      <c r="ED153">
        <v>8.9999999999999993E-3</v>
      </c>
      <c r="EE153">
        <v>4.07</v>
      </c>
      <c r="EF153">
        <v>3.5000000000000003E-2</v>
      </c>
      <c r="EG153">
        <v>0.97499999999999998</v>
      </c>
      <c r="EH153">
        <v>0.57499999999999996</v>
      </c>
      <c r="EI153">
        <v>1.83</v>
      </c>
      <c r="EJ153">
        <v>1.0349999999999999</v>
      </c>
      <c r="EK153">
        <v>0.72</v>
      </c>
      <c r="EL153">
        <v>4.1000000000000002E-2</v>
      </c>
      <c r="EM153">
        <v>7.0000000000000001E-3</v>
      </c>
      <c r="EN153">
        <v>4.2000000000000003E-2</v>
      </c>
      <c r="EO153">
        <v>0.41599999999999998</v>
      </c>
      <c r="ER153" s="1">
        <f t="shared" si="2"/>
        <v>0.58974358974358976</v>
      </c>
    </row>
    <row r="154" spans="1:148">
      <c r="A154" t="s">
        <v>774</v>
      </c>
      <c r="B154">
        <v>1080.05</v>
      </c>
      <c r="C154">
        <v>1080.24</v>
      </c>
      <c r="D154" t="s">
        <v>908</v>
      </c>
      <c r="E154" t="s">
        <v>904</v>
      </c>
      <c r="G154" t="s">
        <v>180</v>
      </c>
      <c r="H154" t="s">
        <v>624</v>
      </c>
      <c r="I154">
        <v>0.56526674233825203</v>
      </c>
      <c r="J154">
        <v>7.3</v>
      </c>
      <c r="K154">
        <v>28.6</v>
      </c>
      <c r="L154">
        <v>20</v>
      </c>
      <c r="M154">
        <v>0.06</v>
      </c>
      <c r="N154">
        <v>1.58</v>
      </c>
      <c r="O154">
        <v>0.82</v>
      </c>
      <c r="P154">
        <v>0.32</v>
      </c>
      <c r="Q154">
        <v>3.7</v>
      </c>
      <c r="R154">
        <v>1.71</v>
      </c>
      <c r="S154">
        <v>6.7</v>
      </c>
      <c r="T154">
        <v>0.3</v>
      </c>
      <c r="U154">
        <v>14.4</v>
      </c>
      <c r="V154">
        <v>0.12</v>
      </c>
      <c r="W154">
        <v>2.2999999999999998</v>
      </c>
      <c r="X154">
        <v>11.1</v>
      </c>
      <c r="Y154">
        <v>3.04</v>
      </c>
      <c r="Z154">
        <v>6.2</v>
      </c>
      <c r="AA154">
        <v>1.92</v>
      </c>
      <c r="AB154">
        <v>-1</v>
      </c>
      <c r="AC154">
        <v>92.7</v>
      </c>
      <c r="AD154">
        <v>0.2</v>
      </c>
      <c r="AE154">
        <v>0.28999999999999998</v>
      </c>
      <c r="AF154">
        <v>4.3499999999999996</v>
      </c>
      <c r="AG154">
        <v>0.12</v>
      </c>
      <c r="AH154">
        <v>4.28</v>
      </c>
      <c r="AI154">
        <v>-5</v>
      </c>
      <c r="AJ154">
        <v>1</v>
      </c>
      <c r="AK154">
        <v>8.8000000000000007</v>
      </c>
      <c r="AL154">
        <v>0.76</v>
      </c>
      <c r="AM154">
        <v>260</v>
      </c>
      <c r="AN154">
        <v>0.1028</v>
      </c>
      <c r="AO154">
        <v>36</v>
      </c>
      <c r="AP154">
        <v>11815813</v>
      </c>
      <c r="AQ154">
        <v>127</v>
      </c>
      <c r="AR154">
        <v>11827594</v>
      </c>
      <c r="AS154">
        <v>94</v>
      </c>
      <c r="AT154">
        <v>2.93</v>
      </c>
      <c r="AU154">
        <v>1.67</v>
      </c>
      <c r="AV154">
        <v>0.03</v>
      </c>
      <c r="AW154">
        <v>0.1</v>
      </c>
      <c r="AX154">
        <v>-0.01</v>
      </c>
      <c r="AY154">
        <v>0.84</v>
      </c>
      <c r="AZ154">
        <v>-0.01</v>
      </c>
      <c r="BA154">
        <v>0.1</v>
      </c>
      <c r="BB154">
        <v>-0.01</v>
      </c>
      <c r="BC154">
        <v>0.02</v>
      </c>
      <c r="BD154">
        <v>0.01</v>
      </c>
      <c r="BE154">
        <v>-0.01</v>
      </c>
      <c r="BF154">
        <v>0.64</v>
      </c>
      <c r="BG154">
        <v>100.34</v>
      </c>
      <c r="BH154">
        <v>0.1028</v>
      </c>
      <c r="BI154">
        <v>36</v>
      </c>
      <c r="BJ154">
        <v>11815813</v>
      </c>
      <c r="BK154">
        <v>46</v>
      </c>
      <c r="BL154">
        <v>11824651</v>
      </c>
      <c r="BM154">
        <v>0.99770000000000003</v>
      </c>
      <c r="BN154">
        <v>37</v>
      </c>
      <c r="BO154">
        <v>11819677</v>
      </c>
      <c r="BP154">
        <v>37</v>
      </c>
      <c r="BQ154">
        <v>11820984</v>
      </c>
      <c r="BR154">
        <v>0.01</v>
      </c>
      <c r="BS154">
        <v>8</v>
      </c>
      <c r="BT154">
        <v>11811442</v>
      </c>
      <c r="BU154">
        <v>0.02</v>
      </c>
      <c r="BV154">
        <v>8</v>
      </c>
      <c r="BW154">
        <v>11811454</v>
      </c>
      <c r="BX154">
        <v>5.0000000000000001E-3</v>
      </c>
      <c r="BY154">
        <v>0.13</v>
      </c>
      <c r="BZ154">
        <v>0.81</v>
      </c>
      <c r="CA154">
        <v>2.9999999999999997E-4</v>
      </c>
      <c r="CB154">
        <v>10</v>
      </c>
      <c r="CC154">
        <v>2.1</v>
      </c>
      <c r="CD154">
        <v>0.08</v>
      </c>
      <c r="CE154">
        <v>8.0000000000000002E-3</v>
      </c>
      <c r="CF154">
        <v>0.02</v>
      </c>
      <c r="CG154">
        <v>3.0000000000000001E-3</v>
      </c>
      <c r="CH154">
        <v>5.49</v>
      </c>
      <c r="CI154">
        <v>0.16900000000000001</v>
      </c>
      <c r="CJ154">
        <v>9.0399999999999991</v>
      </c>
      <c r="CK154">
        <v>3.3000000000000002E-2</v>
      </c>
      <c r="CL154">
        <v>1.03</v>
      </c>
      <c r="CM154">
        <v>1.05</v>
      </c>
      <c r="CN154">
        <v>0.33200000000000002</v>
      </c>
      <c r="CO154">
        <v>1.4E-2</v>
      </c>
      <c r="CP154">
        <v>0.36199999999999999</v>
      </c>
      <c r="CQ154">
        <v>-4.0000000000000001E-3</v>
      </c>
      <c r="CR154">
        <v>-5.0000000000000001E-3</v>
      </c>
      <c r="CS154">
        <v>0.09</v>
      </c>
      <c r="CT154">
        <v>2.63</v>
      </c>
      <c r="CU154">
        <v>1.4</v>
      </c>
      <c r="CV154">
        <v>0.01</v>
      </c>
      <c r="CW154">
        <v>31.4</v>
      </c>
      <c r="CX154">
        <v>0.64</v>
      </c>
      <c r="CY154">
        <v>2E-3</v>
      </c>
      <c r="CZ154">
        <v>0.04</v>
      </c>
      <c r="DA154">
        <v>1.53</v>
      </c>
      <c r="DB154">
        <v>3.0000000000000001E-3</v>
      </c>
      <c r="DC154">
        <v>2.86</v>
      </c>
      <c r="DD154">
        <v>-1E-3</v>
      </c>
      <c r="DE154">
        <v>2E-3</v>
      </c>
      <c r="DF154">
        <v>0.82899999999999996</v>
      </c>
      <c r="DG154">
        <v>-1E-3</v>
      </c>
      <c r="DH154">
        <v>0.01</v>
      </c>
      <c r="DI154">
        <v>3.6999999999999998E-2</v>
      </c>
      <c r="DJ154">
        <v>0.18</v>
      </c>
      <c r="DK154">
        <v>-0.1</v>
      </c>
      <c r="DL154">
        <v>0.16</v>
      </c>
      <c r="DM154">
        <v>18.149999999999999</v>
      </c>
      <c r="DN154">
        <v>-5.0000000000000001E-3</v>
      </c>
      <c r="DO154">
        <v>0.01</v>
      </c>
      <c r="DP154">
        <v>1.2250000000000001</v>
      </c>
      <c r="DQ154">
        <v>2E-3</v>
      </c>
      <c r="DR154">
        <v>-2E-3</v>
      </c>
      <c r="DS154">
        <v>2.4500000000000002</v>
      </c>
      <c r="DT154">
        <v>1.2</v>
      </c>
      <c r="DU154">
        <v>9.7000000000000003E-2</v>
      </c>
      <c r="DV154">
        <v>0.73799999999999999</v>
      </c>
      <c r="DW154">
        <v>0.5</v>
      </c>
      <c r="DX154">
        <v>15.8</v>
      </c>
      <c r="DY154">
        <v>0.154</v>
      </c>
      <c r="DZ154">
        <v>7.0999999999999994E-2</v>
      </c>
      <c r="EA154">
        <v>4.5999999999999999E-2</v>
      </c>
      <c r="EB154">
        <v>0.27700000000000002</v>
      </c>
      <c r="EC154">
        <v>2.4E-2</v>
      </c>
      <c r="ED154">
        <v>0.01</v>
      </c>
      <c r="EE154">
        <v>2.08</v>
      </c>
      <c r="EF154">
        <v>3.1E-2</v>
      </c>
      <c r="EG154">
        <v>0.88100000000000001</v>
      </c>
      <c r="EH154">
        <v>0.498</v>
      </c>
      <c r="EI154">
        <v>1.585</v>
      </c>
      <c r="EJ154">
        <v>0.55300000000000005</v>
      </c>
      <c r="EK154">
        <v>0.38300000000000001</v>
      </c>
      <c r="EL154">
        <v>3.1E-2</v>
      </c>
      <c r="EM154">
        <v>8.9999999999999993E-3</v>
      </c>
      <c r="EN154">
        <v>0.06</v>
      </c>
      <c r="EO154">
        <v>0.47</v>
      </c>
      <c r="ER154" s="1">
        <f t="shared" si="2"/>
        <v>0.56526674233825203</v>
      </c>
    </row>
    <row r="155" spans="1:148">
      <c r="A155" t="s">
        <v>774</v>
      </c>
      <c r="B155">
        <v>1089.99</v>
      </c>
      <c r="C155">
        <v>1090.21</v>
      </c>
      <c r="D155" t="s">
        <v>909</v>
      </c>
      <c r="E155" t="s">
        <v>910</v>
      </c>
      <c r="F155" t="s">
        <v>911</v>
      </c>
      <c r="G155" t="s">
        <v>883</v>
      </c>
      <c r="H155" t="s">
        <v>624</v>
      </c>
      <c r="I155">
        <v>0.55902777777777801</v>
      </c>
      <c r="J155">
        <v>5.9</v>
      </c>
      <c r="K155">
        <v>37.700000000000003</v>
      </c>
      <c r="L155">
        <v>20</v>
      </c>
      <c r="M155">
        <v>0.03</v>
      </c>
      <c r="N155">
        <v>3.68</v>
      </c>
      <c r="O155">
        <v>1.86</v>
      </c>
      <c r="P155">
        <v>0.28999999999999998</v>
      </c>
      <c r="Q155">
        <v>3.1</v>
      </c>
      <c r="R155">
        <v>2.4</v>
      </c>
      <c r="S155">
        <v>4.2</v>
      </c>
      <c r="T155">
        <v>0.7</v>
      </c>
      <c r="U155">
        <v>16.7</v>
      </c>
      <c r="V155">
        <v>0.2</v>
      </c>
      <c r="W155">
        <v>1.6</v>
      </c>
      <c r="X155">
        <v>18.399999999999999</v>
      </c>
      <c r="Y155">
        <v>4.6399999999999997</v>
      </c>
      <c r="Z155">
        <v>4.2</v>
      </c>
      <c r="AA155">
        <v>3.14</v>
      </c>
      <c r="AB155">
        <v>-1</v>
      </c>
      <c r="AC155">
        <v>71.5</v>
      </c>
      <c r="AD155">
        <v>0.1</v>
      </c>
      <c r="AE155">
        <v>0.53</v>
      </c>
      <c r="AF155">
        <v>3.54</v>
      </c>
      <c r="AG155">
        <v>0.26</v>
      </c>
      <c r="AH155">
        <v>3.19</v>
      </c>
      <c r="AI155">
        <v>-5</v>
      </c>
      <c r="AJ155">
        <v>-1</v>
      </c>
      <c r="AK155">
        <v>19.8</v>
      </c>
      <c r="AL155">
        <v>1.31</v>
      </c>
      <c r="AM155">
        <v>153</v>
      </c>
      <c r="AN155">
        <v>0.1017</v>
      </c>
      <c r="AO155">
        <v>37</v>
      </c>
      <c r="AP155">
        <v>11815813</v>
      </c>
      <c r="AQ155">
        <v>128</v>
      </c>
      <c r="AR155">
        <v>11827594</v>
      </c>
      <c r="AS155">
        <v>96.7</v>
      </c>
      <c r="AT155">
        <v>2.21</v>
      </c>
      <c r="AU155">
        <v>0.62</v>
      </c>
      <c r="AV155">
        <v>0.01</v>
      </c>
      <c r="AW155">
        <v>0.06</v>
      </c>
      <c r="AX155">
        <v>0.02</v>
      </c>
      <c r="AY155">
        <v>0.6</v>
      </c>
      <c r="AZ155">
        <v>-0.01</v>
      </c>
      <c r="BA155">
        <v>0.06</v>
      </c>
      <c r="BB155">
        <v>-0.01</v>
      </c>
      <c r="BC155">
        <v>0.02</v>
      </c>
      <c r="BD155">
        <v>0.01</v>
      </c>
      <c r="BE155">
        <v>-0.01</v>
      </c>
      <c r="BF155">
        <v>0.47</v>
      </c>
      <c r="BG155">
        <v>100.78</v>
      </c>
      <c r="BH155">
        <v>0.1031</v>
      </c>
      <c r="BI155">
        <v>9</v>
      </c>
      <c r="BJ155">
        <v>11835305</v>
      </c>
      <c r="BK155">
        <v>19</v>
      </c>
      <c r="BL155">
        <v>11847771</v>
      </c>
      <c r="BM155">
        <v>1.0071000000000001</v>
      </c>
      <c r="BN155">
        <v>38</v>
      </c>
      <c r="BO155">
        <v>11819677</v>
      </c>
      <c r="BP155">
        <v>38</v>
      </c>
      <c r="BQ155">
        <v>11820984</v>
      </c>
      <c r="BR155">
        <v>-0.01</v>
      </c>
      <c r="BS155">
        <v>9</v>
      </c>
      <c r="BT155">
        <v>11811442</v>
      </c>
      <c r="BU155">
        <v>-0.01</v>
      </c>
      <c r="BV155">
        <v>9</v>
      </c>
      <c r="BW155">
        <v>11811454</v>
      </c>
      <c r="BX155">
        <v>5.0000000000000001E-3</v>
      </c>
      <c r="BY155">
        <v>0.1</v>
      </c>
      <c r="BZ155">
        <v>0.23</v>
      </c>
      <c r="CA155">
        <v>2.9999999999999997E-4</v>
      </c>
      <c r="CB155">
        <v>-10</v>
      </c>
      <c r="CC155">
        <v>1.5</v>
      </c>
      <c r="CD155">
        <v>0.04</v>
      </c>
      <c r="CE155">
        <v>5.0000000000000001E-3</v>
      </c>
      <c r="CF155">
        <v>0.01</v>
      </c>
      <c r="CG155">
        <v>1E-3</v>
      </c>
      <c r="CH155">
        <v>6.49</v>
      </c>
      <c r="CI155">
        <v>0.13700000000000001</v>
      </c>
      <c r="CJ155">
        <v>5.42</v>
      </c>
      <c r="CK155">
        <v>0.02</v>
      </c>
      <c r="CL155">
        <v>1.1399999999999999</v>
      </c>
      <c r="CM155">
        <v>0.39</v>
      </c>
      <c r="CN155">
        <v>0.308</v>
      </c>
      <c r="CO155">
        <v>1.4E-2</v>
      </c>
      <c r="CP155">
        <v>0.27400000000000002</v>
      </c>
      <c r="CQ155">
        <v>-4.0000000000000001E-3</v>
      </c>
      <c r="CR155">
        <v>-5.0000000000000001E-3</v>
      </c>
      <c r="CS155">
        <v>0.06</v>
      </c>
      <c r="CT155">
        <v>2.88</v>
      </c>
      <c r="CU155">
        <v>1.3</v>
      </c>
      <c r="CV155">
        <v>0.01</v>
      </c>
      <c r="CW155">
        <v>29.2</v>
      </c>
      <c r="CX155">
        <v>0.42</v>
      </c>
      <c r="CY155">
        <v>1E-3</v>
      </c>
      <c r="CZ155">
        <v>2.4E-2</v>
      </c>
      <c r="DA155">
        <v>1.17</v>
      </c>
      <c r="DB155">
        <v>2E-3</v>
      </c>
      <c r="DC155">
        <v>1.86</v>
      </c>
      <c r="DD155">
        <v>-1E-3</v>
      </c>
      <c r="DE155">
        <v>-2E-3</v>
      </c>
      <c r="DF155">
        <v>0.57899999999999996</v>
      </c>
      <c r="DG155">
        <v>-1E-3</v>
      </c>
      <c r="DH155">
        <v>0.01</v>
      </c>
      <c r="DI155">
        <v>1.7999999999999999E-2</v>
      </c>
      <c r="DJ155">
        <v>0.13900000000000001</v>
      </c>
      <c r="DK155">
        <v>-0.1</v>
      </c>
      <c r="DL155">
        <v>0.2</v>
      </c>
      <c r="DM155">
        <v>13.45</v>
      </c>
      <c r="DN155">
        <v>-5.0000000000000001E-3</v>
      </c>
      <c r="DO155">
        <v>0.01</v>
      </c>
      <c r="DP155">
        <v>1.06</v>
      </c>
      <c r="DQ155">
        <v>1E-3</v>
      </c>
      <c r="DR155">
        <v>-2E-3</v>
      </c>
      <c r="DS155">
        <v>1.175</v>
      </c>
      <c r="DT155">
        <v>0.8</v>
      </c>
      <c r="DU155">
        <v>9.0999999999999998E-2</v>
      </c>
      <c r="DV155">
        <v>1.06</v>
      </c>
      <c r="DW155">
        <v>0.3</v>
      </c>
      <c r="DX155">
        <v>11.35</v>
      </c>
      <c r="DY155">
        <v>0.20699999999999999</v>
      </c>
      <c r="DZ155">
        <v>0.09</v>
      </c>
      <c r="EA155">
        <v>4.3999999999999997E-2</v>
      </c>
      <c r="EB155">
        <v>0.316</v>
      </c>
      <c r="EC155">
        <v>3.6999999999999998E-2</v>
      </c>
      <c r="ED155">
        <v>1.2999999999999999E-2</v>
      </c>
      <c r="EE155">
        <v>3.04</v>
      </c>
      <c r="EF155">
        <v>0.02</v>
      </c>
      <c r="EG155">
        <v>0.57599999999999996</v>
      </c>
      <c r="EH155">
        <v>0.32200000000000001</v>
      </c>
      <c r="EI155">
        <v>1.05</v>
      </c>
      <c r="EJ155">
        <v>0.71899999999999997</v>
      </c>
      <c r="EK155">
        <v>0.504</v>
      </c>
      <c r="EL155">
        <v>3.7999999999999999E-2</v>
      </c>
      <c r="EM155">
        <v>1.2E-2</v>
      </c>
      <c r="EN155">
        <v>8.1000000000000003E-2</v>
      </c>
      <c r="EO155">
        <v>0.44900000000000001</v>
      </c>
      <c r="ER155" s="1">
        <f t="shared" si="2"/>
        <v>0.55902777777777779</v>
      </c>
    </row>
    <row r="156" spans="1:148">
      <c r="A156" t="s">
        <v>774</v>
      </c>
      <c r="B156">
        <v>1099.9100000000001</v>
      </c>
      <c r="C156">
        <v>1100.19</v>
      </c>
      <c r="D156" t="s">
        <v>912</v>
      </c>
      <c r="E156" t="s">
        <v>910</v>
      </c>
      <c r="F156" t="s">
        <v>913</v>
      </c>
      <c r="G156" t="s">
        <v>883</v>
      </c>
      <c r="H156" t="s">
        <v>624</v>
      </c>
      <c r="I156">
        <v>0.56231003039513705</v>
      </c>
      <c r="J156">
        <v>6.7</v>
      </c>
      <c r="K156">
        <v>35.200000000000003</v>
      </c>
      <c r="L156">
        <v>20</v>
      </c>
      <c r="M156">
        <v>0.05</v>
      </c>
      <c r="N156">
        <v>0.46</v>
      </c>
      <c r="O156">
        <v>0.26</v>
      </c>
      <c r="P156">
        <v>0.18</v>
      </c>
      <c r="Q156">
        <v>2.9</v>
      </c>
      <c r="R156">
        <v>1.07</v>
      </c>
      <c r="S156">
        <v>3.2</v>
      </c>
      <c r="T156">
        <v>7.0000000000000007E-2</v>
      </c>
      <c r="U156">
        <v>17.399999999999999</v>
      </c>
      <c r="V156">
        <v>0.05</v>
      </c>
      <c r="W156">
        <v>2</v>
      </c>
      <c r="X156">
        <v>12.5</v>
      </c>
      <c r="Y156">
        <v>3.56</v>
      </c>
      <c r="Z156">
        <v>4.2</v>
      </c>
      <c r="AA156">
        <v>1.78</v>
      </c>
      <c r="AB156">
        <v>1</v>
      </c>
      <c r="AC156">
        <v>62.8</v>
      </c>
      <c r="AD156">
        <v>0.2</v>
      </c>
      <c r="AE156">
        <v>0.09</v>
      </c>
      <c r="AF156">
        <v>5.63</v>
      </c>
      <c r="AG156">
        <v>0.04</v>
      </c>
      <c r="AH156">
        <v>5.74</v>
      </c>
      <c r="AI156">
        <v>5</v>
      </c>
      <c r="AJ156">
        <v>1</v>
      </c>
      <c r="AK156">
        <v>2</v>
      </c>
      <c r="AL156">
        <v>0.28999999999999998</v>
      </c>
      <c r="AM156">
        <v>116</v>
      </c>
      <c r="AN156">
        <v>0.10340000000000001</v>
      </c>
      <c r="AO156">
        <v>38</v>
      </c>
      <c r="AP156">
        <v>11815813</v>
      </c>
      <c r="AQ156">
        <v>129</v>
      </c>
      <c r="AR156">
        <v>11827594</v>
      </c>
      <c r="AS156">
        <v>97.5</v>
      </c>
      <c r="AT156">
        <v>2.11</v>
      </c>
      <c r="AU156">
        <v>0.56000000000000005</v>
      </c>
      <c r="AV156">
        <v>0.02</v>
      </c>
      <c r="AW156">
        <v>0.06</v>
      </c>
      <c r="AX156">
        <v>-0.01</v>
      </c>
      <c r="AY156">
        <v>0.57999999999999996</v>
      </c>
      <c r="AZ156">
        <v>-0.01</v>
      </c>
      <c r="BA156">
        <v>0.06</v>
      </c>
      <c r="BB156">
        <v>-0.01</v>
      </c>
      <c r="BC156">
        <v>0.02</v>
      </c>
      <c r="BD156">
        <v>0.01</v>
      </c>
      <c r="BE156">
        <v>-0.01</v>
      </c>
      <c r="BF156">
        <v>0.45</v>
      </c>
      <c r="BG156">
        <v>101.37</v>
      </c>
      <c r="BH156">
        <v>0.10340000000000001</v>
      </c>
      <c r="BI156">
        <v>38</v>
      </c>
      <c r="BJ156">
        <v>11815813</v>
      </c>
      <c r="BK156">
        <v>48</v>
      </c>
      <c r="BL156">
        <v>11824651</v>
      </c>
      <c r="BM156">
        <v>1.0059</v>
      </c>
      <c r="BN156">
        <v>39</v>
      </c>
      <c r="BO156">
        <v>11819677</v>
      </c>
      <c r="BP156">
        <v>39</v>
      </c>
      <c r="BQ156">
        <v>11820984</v>
      </c>
      <c r="BR156">
        <v>0.01</v>
      </c>
      <c r="BS156">
        <v>10</v>
      </c>
      <c r="BT156">
        <v>11811442</v>
      </c>
      <c r="BU156">
        <v>0.01</v>
      </c>
      <c r="BV156">
        <v>10</v>
      </c>
      <c r="BW156">
        <v>11811454</v>
      </c>
      <c r="BX156">
        <v>3.2000000000000001E-2</v>
      </c>
      <c r="BY156">
        <v>0.1</v>
      </c>
      <c r="BZ156">
        <v>0.26</v>
      </c>
      <c r="CA156">
        <v>2.9999999999999997E-4</v>
      </c>
      <c r="CB156">
        <v>-10</v>
      </c>
      <c r="CC156">
        <v>1.5</v>
      </c>
      <c r="CD156">
        <v>0.04</v>
      </c>
      <c r="CE156">
        <v>0.03</v>
      </c>
      <c r="CF156">
        <v>0.01</v>
      </c>
      <c r="CG156">
        <v>-1E-3</v>
      </c>
      <c r="CH156">
        <v>6.15</v>
      </c>
      <c r="CI156">
        <v>0.217</v>
      </c>
      <c r="CJ156">
        <v>5.6</v>
      </c>
      <c r="CK156">
        <v>2.5999999999999999E-2</v>
      </c>
      <c r="CL156">
        <v>1.64</v>
      </c>
      <c r="CM156">
        <v>0.38</v>
      </c>
      <c r="CN156">
        <v>0.27600000000000002</v>
      </c>
      <c r="CO156">
        <v>1.2999999999999999E-2</v>
      </c>
      <c r="CP156">
        <v>0.35599999999999998</v>
      </c>
      <c r="CQ156">
        <v>-4.0000000000000001E-3</v>
      </c>
      <c r="CR156">
        <v>-5.0000000000000001E-3</v>
      </c>
      <c r="CS156">
        <v>0.06</v>
      </c>
      <c r="CT156">
        <v>2.96</v>
      </c>
      <c r="CU156">
        <v>1</v>
      </c>
      <c r="CV156">
        <v>0.01</v>
      </c>
      <c r="CW156">
        <v>34.5</v>
      </c>
      <c r="CX156">
        <v>0.41</v>
      </c>
      <c r="CY156">
        <v>3.0000000000000001E-3</v>
      </c>
      <c r="CZ156">
        <v>2.9000000000000001E-2</v>
      </c>
      <c r="DA156">
        <v>1.1299999999999999</v>
      </c>
      <c r="DB156">
        <v>2E-3</v>
      </c>
      <c r="DC156">
        <v>2.2200000000000002</v>
      </c>
      <c r="DD156">
        <v>1E-3</v>
      </c>
      <c r="DE156">
        <v>-2E-3</v>
      </c>
      <c r="DF156">
        <v>0.53900000000000003</v>
      </c>
      <c r="DG156">
        <v>-1E-3</v>
      </c>
      <c r="DH156">
        <v>0.01</v>
      </c>
      <c r="DI156">
        <v>1.7999999999999999E-2</v>
      </c>
      <c r="DJ156">
        <v>0.13500000000000001</v>
      </c>
      <c r="DK156">
        <v>0.1</v>
      </c>
      <c r="DL156">
        <v>0.17</v>
      </c>
      <c r="DM156">
        <v>13</v>
      </c>
      <c r="DN156">
        <v>-5.0000000000000001E-3</v>
      </c>
      <c r="DO156">
        <v>-0.01</v>
      </c>
      <c r="DP156">
        <v>1.58</v>
      </c>
      <c r="DQ156">
        <v>-1E-3</v>
      </c>
      <c r="DR156">
        <v>-2E-3</v>
      </c>
      <c r="DS156">
        <v>2.23</v>
      </c>
      <c r="DT156">
        <v>0.7</v>
      </c>
      <c r="DU156">
        <v>0.29499999999999998</v>
      </c>
      <c r="DV156">
        <v>0.46500000000000002</v>
      </c>
      <c r="DW156">
        <v>0.4</v>
      </c>
      <c r="DX156">
        <v>12.75</v>
      </c>
      <c r="DY156">
        <v>0.10100000000000001</v>
      </c>
      <c r="DZ156">
        <v>4.2000000000000003E-2</v>
      </c>
      <c r="EA156">
        <v>3.6999999999999998E-2</v>
      </c>
      <c r="EB156">
        <v>0.214</v>
      </c>
      <c r="EC156">
        <v>1.4E-2</v>
      </c>
      <c r="ED156">
        <v>8.9999999999999993E-3</v>
      </c>
      <c r="EE156">
        <v>2.2799999999999998</v>
      </c>
      <c r="EF156">
        <v>2.3E-2</v>
      </c>
      <c r="EG156">
        <v>0.65800000000000003</v>
      </c>
      <c r="EH156">
        <v>0.37</v>
      </c>
      <c r="EI156">
        <v>1.1950000000000001</v>
      </c>
      <c r="EJ156">
        <v>0.61699999999999999</v>
      </c>
      <c r="EK156">
        <v>0.35399999999999998</v>
      </c>
      <c r="EL156">
        <v>2.3E-2</v>
      </c>
      <c r="EM156">
        <v>7.0000000000000001E-3</v>
      </c>
      <c r="EN156">
        <v>4.7E-2</v>
      </c>
      <c r="EO156">
        <v>0.47199999999999998</v>
      </c>
      <c r="ER156" s="1">
        <f t="shared" si="2"/>
        <v>0.56231003039513672</v>
      </c>
    </row>
    <row r="157" spans="1:148">
      <c r="A157" t="s">
        <v>774</v>
      </c>
      <c r="B157">
        <v>1110.05</v>
      </c>
      <c r="C157">
        <v>1110.19</v>
      </c>
      <c r="D157" t="s">
        <v>914</v>
      </c>
      <c r="E157" t="s">
        <v>910</v>
      </c>
      <c r="F157" t="s">
        <v>915</v>
      </c>
      <c r="G157" t="s">
        <v>883</v>
      </c>
      <c r="H157" t="s">
        <v>624</v>
      </c>
      <c r="I157">
        <v>0.458620689655173</v>
      </c>
      <c r="J157">
        <v>7.7</v>
      </c>
      <c r="K157">
        <v>44.1</v>
      </c>
      <c r="L157">
        <v>10</v>
      </c>
      <c r="M157">
        <v>7.0000000000000007E-2</v>
      </c>
      <c r="N157">
        <v>0.75</v>
      </c>
      <c r="O157">
        <v>0.3</v>
      </c>
      <c r="P157">
        <v>0.27</v>
      </c>
      <c r="Q157">
        <v>3.9</v>
      </c>
      <c r="R157">
        <v>1.5</v>
      </c>
      <c r="S157">
        <v>10.7</v>
      </c>
      <c r="T157">
        <v>0.12</v>
      </c>
      <c r="U157">
        <v>24.1</v>
      </c>
      <c r="V157">
        <v>0.06</v>
      </c>
      <c r="W157">
        <v>6.4</v>
      </c>
      <c r="X157">
        <v>14.7</v>
      </c>
      <c r="Y157">
        <v>4.4800000000000004</v>
      </c>
      <c r="Z157">
        <v>3.5</v>
      </c>
      <c r="AA157">
        <v>2.5099999999999998</v>
      </c>
      <c r="AB157">
        <v>-1</v>
      </c>
      <c r="AC157">
        <v>103.5</v>
      </c>
      <c r="AD157">
        <v>0.6</v>
      </c>
      <c r="AE157">
        <v>0.17</v>
      </c>
      <c r="AF157">
        <v>37.4</v>
      </c>
      <c r="AG157">
        <v>0.05</v>
      </c>
      <c r="AH157">
        <v>6.47</v>
      </c>
      <c r="AI157">
        <v>14</v>
      </c>
      <c r="AJ157">
        <v>1</v>
      </c>
      <c r="AK157">
        <v>3.5</v>
      </c>
      <c r="AL157">
        <v>0.39</v>
      </c>
      <c r="AM157">
        <v>423</v>
      </c>
      <c r="AN157">
        <v>0.1048</v>
      </c>
      <c r="AO157">
        <v>39</v>
      </c>
      <c r="AP157">
        <v>11815813</v>
      </c>
      <c r="AQ157">
        <v>130</v>
      </c>
      <c r="AR157">
        <v>11827594</v>
      </c>
      <c r="AS157">
        <v>95.8</v>
      </c>
      <c r="AT157">
        <v>2.36</v>
      </c>
      <c r="AU157">
        <v>1.2</v>
      </c>
      <c r="AV157">
        <v>0.03</v>
      </c>
      <c r="AW157">
        <v>0.33</v>
      </c>
      <c r="AX157">
        <v>-0.01</v>
      </c>
      <c r="AY157">
        <v>0.45</v>
      </c>
      <c r="AZ157">
        <v>-0.01</v>
      </c>
      <c r="BA157">
        <v>0.22</v>
      </c>
      <c r="BB157">
        <v>-0.01</v>
      </c>
      <c r="BC157">
        <v>0.03</v>
      </c>
      <c r="BD157">
        <v>0.01</v>
      </c>
      <c r="BE157">
        <v>-0.01</v>
      </c>
      <c r="BF157">
        <v>0.77</v>
      </c>
      <c r="BG157">
        <v>101.2</v>
      </c>
      <c r="BH157">
        <v>0.1048</v>
      </c>
      <c r="BI157">
        <v>39</v>
      </c>
      <c r="BJ157">
        <v>11815813</v>
      </c>
      <c r="BK157">
        <v>49</v>
      </c>
      <c r="BL157">
        <v>11824651</v>
      </c>
      <c r="BM157">
        <v>1.0009999999999999</v>
      </c>
      <c r="BN157">
        <v>3</v>
      </c>
      <c r="BO157">
        <v>11819678</v>
      </c>
      <c r="BP157">
        <v>3</v>
      </c>
      <c r="BQ157">
        <v>11820874</v>
      </c>
      <c r="BR157">
        <v>0.01</v>
      </c>
      <c r="BS157">
        <v>11</v>
      </c>
      <c r="BT157">
        <v>11811442</v>
      </c>
      <c r="BU157">
        <v>0.03</v>
      </c>
      <c r="BV157">
        <v>11</v>
      </c>
      <c r="BW157">
        <v>11811454</v>
      </c>
      <c r="BX157">
        <v>0.01</v>
      </c>
      <c r="BY157">
        <v>0.13</v>
      </c>
      <c r="BZ157">
        <v>0.64</v>
      </c>
      <c r="CA157">
        <v>2.0000000000000001E-4</v>
      </c>
      <c r="CB157">
        <v>10</v>
      </c>
      <c r="CC157">
        <v>1.9</v>
      </c>
      <c r="CD157">
        <v>0.15</v>
      </c>
      <c r="CE157">
        <v>3.4000000000000002E-2</v>
      </c>
      <c r="CF157">
        <v>0.02</v>
      </c>
      <c r="CG157">
        <v>1E-3</v>
      </c>
      <c r="CH157">
        <v>9.01</v>
      </c>
      <c r="CI157">
        <v>0.71699999999999997</v>
      </c>
      <c r="CJ157">
        <v>4.51</v>
      </c>
      <c r="CK157">
        <v>4.8000000000000001E-2</v>
      </c>
      <c r="CL157">
        <v>7.49</v>
      </c>
      <c r="CM157">
        <v>0.78</v>
      </c>
      <c r="CN157">
        <v>0.46400000000000002</v>
      </c>
      <c r="CO157">
        <v>2.1000000000000001E-2</v>
      </c>
      <c r="CP157">
        <v>0.64100000000000001</v>
      </c>
      <c r="CQ157">
        <v>-4.0000000000000001E-3</v>
      </c>
      <c r="CR157">
        <v>-5.0000000000000001E-3</v>
      </c>
      <c r="CS157">
        <v>0.04</v>
      </c>
      <c r="CT157">
        <v>4.6900000000000004</v>
      </c>
      <c r="CU157">
        <v>3.2</v>
      </c>
      <c r="CV157">
        <v>0.03</v>
      </c>
      <c r="CW157">
        <v>27.4</v>
      </c>
      <c r="CX157">
        <v>0.26</v>
      </c>
      <c r="CY157">
        <v>2E-3</v>
      </c>
      <c r="CZ157">
        <v>0.112</v>
      </c>
      <c r="DA157">
        <v>10.65</v>
      </c>
      <c r="DB157">
        <v>3.0000000000000001E-3</v>
      </c>
      <c r="DC157">
        <v>6.45</v>
      </c>
      <c r="DD157">
        <v>1E-3</v>
      </c>
      <c r="DE157">
        <v>2E-3</v>
      </c>
      <c r="DF157">
        <v>0.38800000000000001</v>
      </c>
      <c r="DG157">
        <v>-1E-3</v>
      </c>
      <c r="DH157">
        <v>0.01</v>
      </c>
      <c r="DI157">
        <v>3.4000000000000002E-2</v>
      </c>
      <c r="DJ157">
        <v>0.19</v>
      </c>
      <c r="DK157">
        <v>0.1</v>
      </c>
      <c r="DL157">
        <v>0.22</v>
      </c>
      <c r="DM157">
        <v>22</v>
      </c>
      <c r="DN157">
        <v>-5.0000000000000001E-3</v>
      </c>
      <c r="DO157">
        <v>0.01</v>
      </c>
      <c r="DP157">
        <v>11.85</v>
      </c>
      <c r="DQ157">
        <v>3.0000000000000001E-3</v>
      </c>
      <c r="DR157">
        <v>1.2999999999999999E-2</v>
      </c>
      <c r="DS157">
        <v>2.75</v>
      </c>
      <c r="DT157">
        <v>5.2</v>
      </c>
      <c r="DU157">
        <v>0.23300000000000001</v>
      </c>
      <c r="DV157">
        <v>0.621</v>
      </c>
      <c r="DW157">
        <v>1.7</v>
      </c>
      <c r="DX157">
        <v>26.5</v>
      </c>
      <c r="DY157">
        <v>0.152</v>
      </c>
      <c r="DZ157">
        <v>5.2999999999999999E-2</v>
      </c>
      <c r="EA157">
        <v>5.5E-2</v>
      </c>
      <c r="EB157">
        <v>0.32900000000000001</v>
      </c>
      <c r="EC157">
        <v>2.3E-2</v>
      </c>
      <c r="ED157">
        <v>8.9999999999999993E-3</v>
      </c>
      <c r="EE157">
        <v>3.19</v>
      </c>
      <c r="EF157">
        <v>5.5E-2</v>
      </c>
      <c r="EG157">
        <v>2.0299999999999998</v>
      </c>
      <c r="EH157">
        <v>0.93100000000000005</v>
      </c>
      <c r="EI157">
        <v>3.55</v>
      </c>
      <c r="EJ157">
        <v>0.93600000000000005</v>
      </c>
      <c r="EK157">
        <v>0.50600000000000001</v>
      </c>
      <c r="EL157">
        <v>3.5000000000000003E-2</v>
      </c>
      <c r="EM157">
        <v>6.0000000000000001E-3</v>
      </c>
      <c r="EN157">
        <v>4.8000000000000001E-2</v>
      </c>
      <c r="EO157">
        <v>0.44600000000000001</v>
      </c>
      <c r="ER157" s="1">
        <f t="shared" si="2"/>
        <v>0.4586206896551725</v>
      </c>
    </row>
    <row r="158" spans="1:148">
      <c r="A158" t="s">
        <v>774</v>
      </c>
      <c r="B158">
        <v>1119.75</v>
      </c>
      <c r="C158">
        <v>1119.95</v>
      </c>
      <c r="D158" t="s">
        <v>916</v>
      </c>
      <c r="E158" t="s">
        <v>910</v>
      </c>
      <c r="F158" t="s">
        <v>917</v>
      </c>
      <c r="G158" t="s">
        <v>883</v>
      </c>
      <c r="H158" t="s">
        <v>624</v>
      </c>
      <c r="I158">
        <v>0.474835886214442</v>
      </c>
      <c r="J158">
        <v>1.2</v>
      </c>
      <c r="K158">
        <v>11.8</v>
      </c>
      <c r="L158">
        <v>10</v>
      </c>
      <c r="M158">
        <v>0.02</v>
      </c>
      <c r="N158">
        <v>0.3</v>
      </c>
      <c r="O158">
        <v>0.13</v>
      </c>
      <c r="P158">
        <v>7.0000000000000007E-2</v>
      </c>
      <c r="Q158">
        <v>1.1000000000000001</v>
      </c>
      <c r="R158">
        <v>0.38</v>
      </c>
      <c r="S158">
        <v>2.2000000000000002</v>
      </c>
      <c r="T158">
        <v>0.05</v>
      </c>
      <c r="U158">
        <v>6.3</v>
      </c>
      <c r="V158">
        <v>0.03</v>
      </c>
      <c r="W158">
        <v>0.6</v>
      </c>
      <c r="X158">
        <v>4.3</v>
      </c>
      <c r="Y158">
        <v>1.3</v>
      </c>
      <c r="Z158">
        <v>0.3</v>
      </c>
      <c r="AA158">
        <v>0.64</v>
      </c>
      <c r="AB158">
        <v>-1</v>
      </c>
      <c r="AC158">
        <v>23.4</v>
      </c>
      <c r="AD158">
        <v>-0.1</v>
      </c>
      <c r="AE158">
        <v>0.06</v>
      </c>
      <c r="AF158">
        <v>2.73</v>
      </c>
      <c r="AG158">
        <v>0.02</v>
      </c>
      <c r="AH158">
        <v>1.49</v>
      </c>
      <c r="AI158">
        <v>-5</v>
      </c>
      <c r="AJ158">
        <v>-1</v>
      </c>
      <c r="AK158">
        <v>1.5</v>
      </c>
      <c r="AL158">
        <v>0.17</v>
      </c>
      <c r="AM158">
        <v>82</v>
      </c>
      <c r="AN158">
        <v>0.10489999999999999</v>
      </c>
      <c r="AO158">
        <v>3</v>
      </c>
      <c r="AP158">
        <v>11820130</v>
      </c>
      <c r="AQ158">
        <v>20</v>
      </c>
      <c r="AR158">
        <v>11827593</v>
      </c>
      <c r="AS158">
        <v>98.3</v>
      </c>
      <c r="AT158">
        <v>0.45</v>
      </c>
      <c r="AU158">
        <v>0.55000000000000004</v>
      </c>
      <c r="AV158">
        <v>0.02</v>
      </c>
      <c r="AW158">
        <v>0.16</v>
      </c>
      <c r="AX158">
        <v>-0.01</v>
      </c>
      <c r="AY158">
        <v>0.01</v>
      </c>
      <c r="AZ158">
        <v>-0.01</v>
      </c>
      <c r="BA158">
        <v>0.02</v>
      </c>
      <c r="BB158">
        <v>-0.01</v>
      </c>
      <c r="BC158">
        <v>0.01</v>
      </c>
      <c r="BD158">
        <v>-0.01</v>
      </c>
      <c r="BE158">
        <v>-0.01</v>
      </c>
      <c r="BF158">
        <v>0.25</v>
      </c>
      <c r="BG158">
        <v>99.77</v>
      </c>
      <c r="BH158">
        <v>0.10489999999999999</v>
      </c>
      <c r="BI158">
        <v>3</v>
      </c>
      <c r="BJ158">
        <v>11820130</v>
      </c>
      <c r="BK158">
        <v>13</v>
      </c>
      <c r="BL158">
        <v>11824652</v>
      </c>
      <c r="BM158">
        <v>0.99719999999999998</v>
      </c>
      <c r="BN158">
        <v>4</v>
      </c>
      <c r="BO158">
        <v>11819678</v>
      </c>
      <c r="BP158">
        <v>4</v>
      </c>
      <c r="BQ158">
        <v>11820874</v>
      </c>
      <c r="BR158">
        <v>-0.01</v>
      </c>
      <c r="BS158">
        <v>12</v>
      </c>
      <c r="BT158">
        <v>11811442</v>
      </c>
      <c r="BU158">
        <v>0.01</v>
      </c>
      <c r="BV158">
        <v>12</v>
      </c>
      <c r="BW158">
        <v>11811454</v>
      </c>
      <c r="BX158">
        <v>5.0000000000000001E-3</v>
      </c>
      <c r="BY158">
        <v>0.06</v>
      </c>
      <c r="BZ158">
        <v>0.2</v>
      </c>
      <c r="CA158">
        <v>5.0000000000000001E-4</v>
      </c>
      <c r="CB158">
        <v>-10</v>
      </c>
      <c r="CC158">
        <v>0.8</v>
      </c>
      <c r="CD158">
        <v>0.05</v>
      </c>
      <c r="CE158">
        <v>5.0000000000000001E-3</v>
      </c>
      <c r="CF158">
        <v>0.01</v>
      </c>
      <c r="CG158">
        <v>-1E-3</v>
      </c>
      <c r="CH158">
        <v>3.49</v>
      </c>
      <c r="CI158">
        <v>0.499</v>
      </c>
      <c r="CJ158">
        <v>4.8</v>
      </c>
      <c r="CK158">
        <v>2.1999999999999999E-2</v>
      </c>
      <c r="CL158">
        <v>2.58</v>
      </c>
      <c r="CM158">
        <v>0.37</v>
      </c>
      <c r="CN158">
        <v>0.29299999999999998</v>
      </c>
      <c r="CO158">
        <v>2.1999999999999999E-2</v>
      </c>
      <c r="CP158">
        <v>0.2</v>
      </c>
      <c r="CQ158">
        <v>-4.0000000000000001E-3</v>
      </c>
      <c r="CR158">
        <v>-5.0000000000000001E-3</v>
      </c>
      <c r="CS158">
        <v>-0.01</v>
      </c>
      <c r="CT158">
        <v>1.79</v>
      </c>
      <c r="CU158">
        <v>1.6</v>
      </c>
      <c r="CV158">
        <v>0.03</v>
      </c>
      <c r="CW158">
        <v>34.9</v>
      </c>
      <c r="CX158">
        <v>0.36</v>
      </c>
      <c r="CY158">
        <v>2E-3</v>
      </c>
      <c r="CZ158">
        <v>2.4E-2</v>
      </c>
      <c r="DA158">
        <v>9.34</v>
      </c>
      <c r="DB158">
        <v>1E-3</v>
      </c>
      <c r="DC158">
        <v>1.415</v>
      </c>
      <c r="DD158">
        <v>-1E-3</v>
      </c>
      <c r="DE158">
        <v>-2E-3</v>
      </c>
      <c r="DF158">
        <v>0.11899999999999999</v>
      </c>
      <c r="DG158">
        <v>-1E-3</v>
      </c>
      <c r="DH158">
        <v>0.01</v>
      </c>
      <c r="DI158">
        <v>0.03</v>
      </c>
      <c r="DJ158">
        <v>0.13700000000000001</v>
      </c>
      <c r="DK158">
        <v>0.1</v>
      </c>
      <c r="DL158">
        <v>7.0000000000000007E-2</v>
      </c>
      <c r="DM158">
        <v>7.62</v>
      </c>
      <c r="DN158">
        <v>-5.0000000000000001E-3</v>
      </c>
      <c r="DO158">
        <v>0.01</v>
      </c>
      <c r="DP158">
        <v>1.1200000000000001</v>
      </c>
      <c r="DQ158">
        <v>-1E-3</v>
      </c>
      <c r="DR158">
        <v>1.4E-2</v>
      </c>
      <c r="DS158">
        <v>0.73099999999999998</v>
      </c>
      <c r="DT158">
        <v>0.6</v>
      </c>
      <c r="DU158">
        <v>0.09</v>
      </c>
      <c r="DV158">
        <v>0.36199999999999999</v>
      </c>
      <c r="DW158">
        <v>0.8</v>
      </c>
      <c r="DX158">
        <v>7.71</v>
      </c>
      <c r="DY158">
        <v>7.4999999999999997E-2</v>
      </c>
      <c r="DZ158">
        <v>4.2000000000000003E-2</v>
      </c>
      <c r="EA158">
        <v>2.8000000000000001E-2</v>
      </c>
      <c r="EB158">
        <v>0.13300000000000001</v>
      </c>
      <c r="EC158">
        <v>1.4E-2</v>
      </c>
      <c r="ED158">
        <v>5.0000000000000001E-3</v>
      </c>
      <c r="EE158">
        <v>1.31</v>
      </c>
      <c r="EF158">
        <v>1.2999999999999999E-2</v>
      </c>
      <c r="EG158">
        <v>0.45700000000000002</v>
      </c>
      <c r="EH158">
        <v>0.217</v>
      </c>
      <c r="EI158">
        <v>0.74299999999999999</v>
      </c>
      <c r="EJ158">
        <v>0.38800000000000001</v>
      </c>
      <c r="EK158">
        <v>0.20200000000000001</v>
      </c>
      <c r="EL158">
        <v>1.4E-2</v>
      </c>
      <c r="EM158">
        <v>5.0000000000000001E-3</v>
      </c>
      <c r="EN158">
        <v>4.2999999999999997E-2</v>
      </c>
      <c r="EO158">
        <v>0.437</v>
      </c>
      <c r="ER158" s="1">
        <f t="shared" si="2"/>
        <v>0.474835886214442</v>
      </c>
    </row>
    <row r="159" spans="1:148">
      <c r="A159" t="s">
        <v>774</v>
      </c>
      <c r="B159">
        <v>1130.0899999999999</v>
      </c>
      <c r="C159">
        <v>1130.25</v>
      </c>
      <c r="D159" t="s">
        <v>918</v>
      </c>
      <c r="E159" t="s">
        <v>910</v>
      </c>
      <c r="F159" t="s">
        <v>919</v>
      </c>
      <c r="G159" t="s">
        <v>883</v>
      </c>
      <c r="H159" t="s">
        <v>624</v>
      </c>
      <c r="I159">
        <v>0.53490759753593398</v>
      </c>
      <c r="J159">
        <v>1.2</v>
      </c>
      <c r="K159">
        <v>8.6999999999999993</v>
      </c>
      <c r="L159">
        <v>10</v>
      </c>
      <c r="M159">
        <v>0.03</v>
      </c>
      <c r="N159">
        <v>0.3</v>
      </c>
      <c r="O159">
        <v>0.19</v>
      </c>
      <c r="P159">
        <v>0.06</v>
      </c>
      <c r="Q159">
        <v>1.1000000000000001</v>
      </c>
      <c r="R159">
        <v>0.32</v>
      </c>
      <c r="S159">
        <v>2.2999999999999998</v>
      </c>
      <c r="T159">
        <v>0.06</v>
      </c>
      <c r="U159">
        <v>4.7</v>
      </c>
      <c r="V159">
        <v>0.03</v>
      </c>
      <c r="W159">
        <v>0.5</v>
      </c>
      <c r="X159">
        <v>3.1</v>
      </c>
      <c r="Y159">
        <v>0.94</v>
      </c>
      <c r="Z159">
        <v>0.2</v>
      </c>
      <c r="AA159">
        <v>0.45</v>
      </c>
      <c r="AB159">
        <v>-1</v>
      </c>
      <c r="AC159">
        <v>19.399999999999999</v>
      </c>
      <c r="AD159">
        <v>0.1</v>
      </c>
      <c r="AE159">
        <v>0.05</v>
      </c>
      <c r="AF159">
        <v>4.3899999999999997</v>
      </c>
      <c r="AG159">
        <v>0.03</v>
      </c>
      <c r="AH159">
        <v>2.61</v>
      </c>
      <c r="AI159">
        <v>-5</v>
      </c>
      <c r="AJ159">
        <v>3</v>
      </c>
      <c r="AK159">
        <v>2</v>
      </c>
      <c r="AL159">
        <v>0.16</v>
      </c>
      <c r="AM159">
        <v>82</v>
      </c>
      <c r="AN159">
        <v>0.10440000000000001</v>
      </c>
      <c r="AO159">
        <v>4</v>
      </c>
      <c r="AP159">
        <v>11820130</v>
      </c>
      <c r="AQ159">
        <v>21</v>
      </c>
      <c r="AR159">
        <v>11827593</v>
      </c>
      <c r="AS159">
        <v>98.7</v>
      </c>
      <c r="AT159">
        <v>0.47</v>
      </c>
      <c r="AU159">
        <v>0.53</v>
      </c>
      <c r="AV159">
        <v>0.01</v>
      </c>
      <c r="AW159">
        <v>0.17</v>
      </c>
      <c r="AX159">
        <v>-0.01</v>
      </c>
      <c r="AY159">
        <v>0.01</v>
      </c>
      <c r="AZ159">
        <v>-0.01</v>
      </c>
      <c r="BA159">
        <v>0.02</v>
      </c>
      <c r="BB159">
        <v>-0.01</v>
      </c>
      <c r="BC159">
        <v>0.01</v>
      </c>
      <c r="BD159">
        <v>-0.01</v>
      </c>
      <c r="BE159">
        <v>-0.01</v>
      </c>
      <c r="BF159">
        <v>0.22</v>
      </c>
      <c r="BG159">
        <v>100.14</v>
      </c>
      <c r="BH159">
        <v>0.10440000000000001</v>
      </c>
      <c r="BI159">
        <v>4</v>
      </c>
      <c r="BJ159">
        <v>11820130</v>
      </c>
      <c r="BK159">
        <v>14</v>
      </c>
      <c r="BL159">
        <v>11824652</v>
      </c>
      <c r="BM159">
        <v>1.0057</v>
      </c>
      <c r="BN159">
        <v>5</v>
      </c>
      <c r="BO159">
        <v>11819678</v>
      </c>
      <c r="BP159">
        <v>5</v>
      </c>
      <c r="BQ159">
        <v>11820874</v>
      </c>
      <c r="BR159">
        <v>0.05</v>
      </c>
      <c r="BS159">
        <v>13</v>
      </c>
      <c r="BT159">
        <v>11811442</v>
      </c>
      <c r="BU159">
        <v>0.02</v>
      </c>
      <c r="BV159">
        <v>13</v>
      </c>
      <c r="BW159">
        <v>11811454</v>
      </c>
      <c r="BX159">
        <v>0.13300000000000001</v>
      </c>
      <c r="BY159">
        <v>0.06</v>
      </c>
      <c r="BZ159">
        <v>0.24</v>
      </c>
      <c r="CA159">
        <v>1E-3</v>
      </c>
      <c r="CB159">
        <v>-10</v>
      </c>
      <c r="CC159">
        <v>0.8</v>
      </c>
      <c r="CD159">
        <v>0.04</v>
      </c>
      <c r="CE159">
        <v>2E-3</v>
      </c>
      <c r="CF159">
        <v>0.01</v>
      </c>
      <c r="CG159">
        <v>-1E-3</v>
      </c>
      <c r="CH159">
        <v>3.16</v>
      </c>
      <c r="CI159">
        <v>0.48299999999999998</v>
      </c>
      <c r="CJ159">
        <v>3.92</v>
      </c>
      <c r="CK159">
        <v>2.9000000000000001E-2</v>
      </c>
      <c r="CL159">
        <v>2.85</v>
      </c>
      <c r="CM159">
        <v>0.37</v>
      </c>
      <c r="CN159">
        <v>0.27300000000000002</v>
      </c>
      <c r="CO159">
        <v>1.9E-2</v>
      </c>
      <c r="CP159">
        <v>0.24199999999999999</v>
      </c>
      <c r="CQ159">
        <v>-4.0000000000000001E-3</v>
      </c>
      <c r="CR159">
        <v>6.0000000000000001E-3</v>
      </c>
      <c r="CS159">
        <v>-0.01</v>
      </c>
      <c r="CT159">
        <v>1.61</v>
      </c>
      <c r="CU159">
        <v>1.4</v>
      </c>
      <c r="CV159">
        <v>0.02</v>
      </c>
      <c r="CW159">
        <v>39.6</v>
      </c>
      <c r="CX159">
        <v>0.3</v>
      </c>
      <c r="CY159">
        <v>1E-3</v>
      </c>
      <c r="CZ159">
        <v>3.7999999999999999E-2</v>
      </c>
      <c r="DA159">
        <v>4.2300000000000004</v>
      </c>
      <c r="DB159">
        <v>1E-3</v>
      </c>
      <c r="DC159">
        <v>3.32</v>
      </c>
      <c r="DD159">
        <v>-1E-3</v>
      </c>
      <c r="DE159">
        <v>-2E-3</v>
      </c>
      <c r="DF159">
        <v>0.115</v>
      </c>
      <c r="DG159">
        <v>-1E-3</v>
      </c>
      <c r="DH159">
        <v>-0.01</v>
      </c>
      <c r="DI159">
        <v>2.9000000000000001E-2</v>
      </c>
      <c r="DJ159">
        <v>0.12</v>
      </c>
      <c r="DK159">
        <v>0.1</v>
      </c>
      <c r="DL159">
        <v>0.26</v>
      </c>
      <c r="DM159">
        <v>6.98</v>
      </c>
      <c r="DN159">
        <v>-5.0000000000000001E-3</v>
      </c>
      <c r="DO159">
        <v>-0.01</v>
      </c>
      <c r="DP159">
        <v>1.77</v>
      </c>
      <c r="DQ159">
        <v>-1E-3</v>
      </c>
      <c r="DR159">
        <v>3.0000000000000001E-3</v>
      </c>
      <c r="DS159">
        <v>1.1100000000000001</v>
      </c>
      <c r="DT159">
        <v>0.7</v>
      </c>
      <c r="DU159">
        <v>3.01</v>
      </c>
      <c r="DV159">
        <v>0.374</v>
      </c>
      <c r="DW159">
        <v>0.8</v>
      </c>
      <c r="DX159">
        <v>8.16</v>
      </c>
      <c r="DY159">
        <v>6.4000000000000001E-2</v>
      </c>
      <c r="DZ159">
        <v>0.03</v>
      </c>
      <c r="EA159">
        <v>0.02</v>
      </c>
      <c r="EB159">
        <v>0.126</v>
      </c>
      <c r="EC159">
        <v>1.2E-2</v>
      </c>
      <c r="ED159">
        <v>4.0000000000000001E-3</v>
      </c>
      <c r="EE159">
        <v>1.165</v>
      </c>
      <c r="EF159">
        <v>3.2000000000000001E-2</v>
      </c>
      <c r="EG159">
        <v>0.97399999999999998</v>
      </c>
      <c r="EH159">
        <v>0.52100000000000002</v>
      </c>
      <c r="EI159">
        <v>1.825</v>
      </c>
      <c r="EJ159">
        <v>0.33700000000000002</v>
      </c>
      <c r="EK159">
        <v>0.19</v>
      </c>
      <c r="EL159">
        <v>1.4999999999999999E-2</v>
      </c>
      <c r="EM159">
        <v>5.0000000000000001E-3</v>
      </c>
      <c r="EN159">
        <v>2.8000000000000001E-2</v>
      </c>
      <c r="EO159">
        <v>0.44500000000000001</v>
      </c>
      <c r="ER159" s="1">
        <f t="shared" si="2"/>
        <v>0.53490759753593431</v>
      </c>
    </row>
    <row r="160" spans="1:148">
      <c r="A160" t="s">
        <v>774</v>
      </c>
      <c r="B160">
        <v>1139.69</v>
      </c>
      <c r="C160">
        <v>1139.8699999999999</v>
      </c>
      <c r="D160" t="s">
        <v>920</v>
      </c>
      <c r="E160" t="s">
        <v>921</v>
      </c>
      <c r="G160" t="s">
        <v>180</v>
      </c>
      <c r="H160" t="s">
        <v>624</v>
      </c>
      <c r="I160">
        <v>0.46376811594202899</v>
      </c>
      <c r="J160">
        <v>1.1000000000000001</v>
      </c>
      <c r="K160">
        <v>9.1999999999999993</v>
      </c>
      <c r="L160">
        <v>10</v>
      </c>
      <c r="M160">
        <v>0.05</v>
      </c>
      <c r="N160">
        <v>0.46</v>
      </c>
      <c r="O160">
        <v>0.23</v>
      </c>
      <c r="P160">
        <v>0.1</v>
      </c>
      <c r="Q160">
        <v>1.3</v>
      </c>
      <c r="R160">
        <v>0.46</v>
      </c>
      <c r="S160">
        <v>2.2000000000000002</v>
      </c>
      <c r="T160">
        <v>0.08</v>
      </c>
      <c r="U160">
        <v>5.0999999999999996</v>
      </c>
      <c r="V160">
        <v>0.04</v>
      </c>
      <c r="W160">
        <v>0.6</v>
      </c>
      <c r="X160">
        <v>3.3</v>
      </c>
      <c r="Y160">
        <v>0.96</v>
      </c>
      <c r="Z160">
        <v>0.4</v>
      </c>
      <c r="AA160">
        <v>0.6</v>
      </c>
      <c r="AB160">
        <v>-1</v>
      </c>
      <c r="AC160">
        <v>18.3</v>
      </c>
      <c r="AD160">
        <v>-0.1</v>
      </c>
      <c r="AE160">
        <v>7.0000000000000007E-2</v>
      </c>
      <c r="AF160">
        <v>2.2000000000000002</v>
      </c>
      <c r="AG160">
        <v>0.04</v>
      </c>
      <c r="AH160">
        <v>3.04</v>
      </c>
      <c r="AI160">
        <v>-5</v>
      </c>
      <c r="AJ160">
        <v>-1</v>
      </c>
      <c r="AK160">
        <v>2.2999999999999998</v>
      </c>
      <c r="AL160">
        <v>0.21</v>
      </c>
      <c r="AM160">
        <v>81</v>
      </c>
      <c r="AN160">
        <v>0.1008</v>
      </c>
      <c r="AO160">
        <v>5</v>
      </c>
      <c r="AP160">
        <v>11820130</v>
      </c>
      <c r="AQ160">
        <v>22</v>
      </c>
      <c r="AR160">
        <v>11827593</v>
      </c>
      <c r="AS160">
        <v>98.6</v>
      </c>
      <c r="AT160">
        <v>0.67</v>
      </c>
      <c r="AU160">
        <v>0.47</v>
      </c>
      <c r="AV160">
        <v>0.02</v>
      </c>
      <c r="AW160">
        <v>0.23</v>
      </c>
      <c r="AX160">
        <v>0.01</v>
      </c>
      <c r="AY160">
        <v>0.03</v>
      </c>
      <c r="AZ160">
        <v>-0.01</v>
      </c>
      <c r="BA160">
        <v>0.03</v>
      </c>
      <c r="BB160">
        <v>-0.01</v>
      </c>
      <c r="BC160">
        <v>0.01</v>
      </c>
      <c r="BD160">
        <v>-0.01</v>
      </c>
      <c r="BE160">
        <v>-0.01</v>
      </c>
      <c r="BF160">
        <v>0.35</v>
      </c>
      <c r="BG160">
        <v>100.42</v>
      </c>
      <c r="BH160">
        <v>0.1008</v>
      </c>
      <c r="BI160">
        <v>5</v>
      </c>
      <c r="BJ160">
        <v>11820130</v>
      </c>
      <c r="BK160">
        <v>15</v>
      </c>
      <c r="BL160">
        <v>11824652</v>
      </c>
      <c r="BM160">
        <v>0.98899999999999999</v>
      </c>
      <c r="BN160">
        <v>6</v>
      </c>
      <c r="BO160">
        <v>11819678</v>
      </c>
      <c r="BP160">
        <v>6</v>
      </c>
      <c r="BQ160">
        <v>11820874</v>
      </c>
      <c r="BR160">
        <v>0.01</v>
      </c>
      <c r="BS160">
        <v>14</v>
      </c>
      <c r="BT160">
        <v>11811442</v>
      </c>
      <c r="BU160">
        <v>0.01</v>
      </c>
      <c r="BV160">
        <v>14</v>
      </c>
      <c r="BW160">
        <v>11811454</v>
      </c>
      <c r="BX160">
        <v>4.0000000000000001E-3</v>
      </c>
      <c r="BY160">
        <v>0.08</v>
      </c>
      <c r="BZ160">
        <v>0.08</v>
      </c>
      <c r="CA160">
        <v>-2.0000000000000001E-4</v>
      </c>
      <c r="CB160">
        <v>-10</v>
      </c>
      <c r="CC160">
        <v>0.7</v>
      </c>
      <c r="CD160">
        <v>0.05</v>
      </c>
      <c r="CE160">
        <v>1E-3</v>
      </c>
      <c r="CF160">
        <v>0.01</v>
      </c>
      <c r="CG160">
        <v>3.0000000000000001E-3</v>
      </c>
      <c r="CH160">
        <v>2.87</v>
      </c>
      <c r="CI160">
        <v>0.35199999999999998</v>
      </c>
      <c r="CJ160">
        <v>5.38</v>
      </c>
      <c r="CK160">
        <v>3.5999999999999997E-2</v>
      </c>
      <c r="CL160">
        <v>1.1499999999999999</v>
      </c>
      <c r="CM160">
        <v>0.31</v>
      </c>
      <c r="CN160">
        <v>0.31900000000000001</v>
      </c>
      <c r="CO160">
        <v>1.7999999999999999E-2</v>
      </c>
      <c r="CP160">
        <v>0.26300000000000001</v>
      </c>
      <c r="CQ160">
        <v>-4.0000000000000001E-3</v>
      </c>
      <c r="CR160">
        <v>-5.0000000000000001E-3</v>
      </c>
      <c r="CS160">
        <v>0.01</v>
      </c>
      <c r="CT160">
        <v>1.5149999999999999</v>
      </c>
      <c r="CU160">
        <v>1.7</v>
      </c>
      <c r="CV160">
        <v>0.03</v>
      </c>
      <c r="CW160">
        <v>32</v>
      </c>
      <c r="CX160">
        <v>0.34</v>
      </c>
      <c r="CY160">
        <v>3.0000000000000001E-3</v>
      </c>
      <c r="CZ160">
        <v>1.7000000000000001E-2</v>
      </c>
      <c r="DA160">
        <v>4.76</v>
      </c>
      <c r="DB160">
        <v>1E-3</v>
      </c>
      <c r="DC160">
        <v>0.435</v>
      </c>
      <c r="DD160">
        <v>-1E-3</v>
      </c>
      <c r="DE160">
        <v>-2E-3</v>
      </c>
      <c r="DF160">
        <v>0.16900000000000001</v>
      </c>
      <c r="DG160">
        <v>-1E-3</v>
      </c>
      <c r="DH160">
        <v>-0.01</v>
      </c>
      <c r="DI160">
        <v>0.01</v>
      </c>
      <c r="DJ160">
        <v>0.16500000000000001</v>
      </c>
      <c r="DK160">
        <v>0.1</v>
      </c>
      <c r="DL160">
        <v>0.05</v>
      </c>
      <c r="DM160">
        <v>6.25</v>
      </c>
      <c r="DN160">
        <v>-5.0000000000000001E-3</v>
      </c>
      <c r="DO160">
        <v>-0.01</v>
      </c>
      <c r="DP160">
        <v>0.97899999999999998</v>
      </c>
      <c r="DQ160">
        <v>-1E-3</v>
      </c>
      <c r="DR160">
        <v>4.0000000000000001E-3</v>
      </c>
      <c r="DS160">
        <v>1.44</v>
      </c>
      <c r="DT160">
        <v>0.6</v>
      </c>
      <c r="DU160">
        <v>7.8E-2</v>
      </c>
      <c r="DV160">
        <v>0.56799999999999995</v>
      </c>
      <c r="DW160">
        <v>0.7</v>
      </c>
      <c r="DX160">
        <v>9.4600000000000009</v>
      </c>
      <c r="DY160">
        <v>0.115</v>
      </c>
      <c r="DZ160">
        <v>5.8999999999999997E-2</v>
      </c>
      <c r="EA160">
        <v>3.2000000000000001E-2</v>
      </c>
      <c r="EB160">
        <v>0.14799999999999999</v>
      </c>
      <c r="EC160">
        <v>0.02</v>
      </c>
      <c r="ED160">
        <v>6.0000000000000001E-3</v>
      </c>
      <c r="EE160">
        <v>1.105</v>
      </c>
      <c r="EF160">
        <v>-5.0000000000000001E-3</v>
      </c>
      <c r="EG160">
        <v>0.13800000000000001</v>
      </c>
      <c r="EH160">
        <v>6.4000000000000001E-2</v>
      </c>
      <c r="EI160">
        <v>0.22700000000000001</v>
      </c>
      <c r="EJ160">
        <v>0.3</v>
      </c>
      <c r="EK160">
        <v>0.19700000000000001</v>
      </c>
      <c r="EL160">
        <v>0.02</v>
      </c>
      <c r="EM160">
        <v>7.0000000000000001E-3</v>
      </c>
      <c r="EN160">
        <v>4.9000000000000002E-2</v>
      </c>
      <c r="EO160">
        <v>0.48399999999999999</v>
      </c>
      <c r="ER160" s="1">
        <f t="shared" si="2"/>
        <v>0.46376811594202894</v>
      </c>
    </row>
    <row r="161" spans="1:148">
      <c r="A161" t="s">
        <v>774</v>
      </c>
      <c r="B161">
        <v>1150.18</v>
      </c>
      <c r="C161">
        <v>1150.3399999999999</v>
      </c>
      <c r="D161" t="s">
        <v>922</v>
      </c>
      <c r="E161" t="s">
        <v>923</v>
      </c>
      <c r="G161" t="s">
        <v>180</v>
      </c>
      <c r="H161" t="s">
        <v>624</v>
      </c>
      <c r="I161">
        <v>0.48</v>
      </c>
      <c r="J161">
        <v>20.399999999999999</v>
      </c>
      <c r="K161">
        <v>34.9</v>
      </c>
      <c r="L161">
        <v>120</v>
      </c>
      <c r="M161">
        <v>0.55000000000000004</v>
      </c>
      <c r="N161">
        <v>6.78</v>
      </c>
      <c r="O161">
        <v>3.9</v>
      </c>
      <c r="P161">
        <v>1.56</v>
      </c>
      <c r="Q161">
        <v>20</v>
      </c>
      <c r="R161">
        <v>5.76</v>
      </c>
      <c r="S161">
        <v>3.2</v>
      </c>
      <c r="T161">
        <v>1.4</v>
      </c>
      <c r="U161">
        <v>14</v>
      </c>
      <c r="V161">
        <v>0.52</v>
      </c>
      <c r="W161">
        <v>6.2</v>
      </c>
      <c r="X161">
        <v>19.7</v>
      </c>
      <c r="Y161">
        <v>4.3499999999999996</v>
      </c>
      <c r="Z161">
        <v>36.299999999999997</v>
      </c>
      <c r="AA161">
        <v>5.21</v>
      </c>
      <c r="AB161">
        <v>2</v>
      </c>
      <c r="AC161">
        <v>74.099999999999994</v>
      </c>
      <c r="AD161">
        <v>0.4</v>
      </c>
      <c r="AE161">
        <v>1.05</v>
      </c>
      <c r="AF161">
        <v>1.31</v>
      </c>
      <c r="AG161">
        <v>0.54</v>
      </c>
      <c r="AH161">
        <v>2.16</v>
      </c>
      <c r="AI161">
        <v>114</v>
      </c>
      <c r="AJ161">
        <v>24</v>
      </c>
      <c r="AK161">
        <v>36.4</v>
      </c>
      <c r="AL161">
        <v>3.58</v>
      </c>
      <c r="AM161">
        <v>112</v>
      </c>
      <c r="AN161">
        <v>0.1019</v>
      </c>
      <c r="AO161">
        <v>6</v>
      </c>
      <c r="AP161">
        <v>11820130</v>
      </c>
      <c r="AQ161">
        <v>23</v>
      </c>
      <c r="AR161">
        <v>11827593</v>
      </c>
      <c r="AS161">
        <v>55.8</v>
      </c>
      <c r="AT161">
        <v>17.55</v>
      </c>
      <c r="AU161">
        <v>15.15</v>
      </c>
      <c r="AV161">
        <v>0.08</v>
      </c>
      <c r="AW161">
        <v>1.23</v>
      </c>
      <c r="AX161">
        <v>0.01</v>
      </c>
      <c r="AY161">
        <v>3.12</v>
      </c>
      <c r="AZ161">
        <v>0.02</v>
      </c>
      <c r="BA161">
        <v>1.56</v>
      </c>
      <c r="BB161">
        <v>0.05</v>
      </c>
      <c r="BC161">
        <v>0.05</v>
      </c>
      <c r="BD161">
        <v>0.01</v>
      </c>
      <c r="BE161">
        <v>-0.01</v>
      </c>
      <c r="BF161">
        <v>5.3</v>
      </c>
      <c r="BG161">
        <v>99.93</v>
      </c>
      <c r="BH161">
        <v>0.1019</v>
      </c>
      <c r="BI161">
        <v>6</v>
      </c>
      <c r="BJ161">
        <v>11820130</v>
      </c>
      <c r="BK161">
        <v>16</v>
      </c>
      <c r="BL161">
        <v>11824652</v>
      </c>
      <c r="BM161">
        <v>0.99670000000000003</v>
      </c>
      <c r="BN161">
        <v>7</v>
      </c>
      <c r="BO161">
        <v>11819678</v>
      </c>
      <c r="BP161">
        <v>7</v>
      </c>
      <c r="BQ161">
        <v>11820874</v>
      </c>
      <c r="BR161">
        <v>0.15</v>
      </c>
      <c r="BS161">
        <v>15</v>
      </c>
      <c r="BT161">
        <v>11811442</v>
      </c>
      <c r="BU161">
        <v>0.01</v>
      </c>
      <c r="BV161">
        <v>15</v>
      </c>
      <c r="BW161">
        <v>11811454</v>
      </c>
      <c r="BX161">
        <v>4.0000000000000001E-3</v>
      </c>
      <c r="BY161">
        <v>0.59</v>
      </c>
      <c r="BZ161">
        <v>2.17</v>
      </c>
      <c r="CA161">
        <v>-2.0000000000000001E-4</v>
      </c>
      <c r="CB161">
        <v>30</v>
      </c>
      <c r="CC161">
        <v>11.3</v>
      </c>
      <c r="CD161">
        <v>0.97</v>
      </c>
      <c r="CE161">
        <v>3.5000000000000003E-2</v>
      </c>
      <c r="CF161">
        <v>0.05</v>
      </c>
      <c r="CG161">
        <v>8.0000000000000002E-3</v>
      </c>
      <c r="CH161">
        <v>2.31</v>
      </c>
      <c r="CI161">
        <v>4.29</v>
      </c>
      <c r="CJ161">
        <v>77.2</v>
      </c>
      <c r="CK161">
        <v>0.21099999999999999</v>
      </c>
      <c r="CL161">
        <v>8.24</v>
      </c>
      <c r="CM161">
        <v>8.01</v>
      </c>
      <c r="CN161">
        <v>1.9750000000000001</v>
      </c>
      <c r="CO161">
        <v>5.8999999999999997E-2</v>
      </c>
      <c r="CP161">
        <v>9.8000000000000004E-2</v>
      </c>
      <c r="CQ161">
        <v>-4.0000000000000001E-3</v>
      </c>
      <c r="CR161">
        <v>1.2999999999999999E-2</v>
      </c>
      <c r="CS161">
        <v>0.23</v>
      </c>
      <c r="CT161">
        <v>0.66700000000000004</v>
      </c>
      <c r="CU161">
        <v>11.6</v>
      </c>
      <c r="CV161">
        <v>0.14000000000000001</v>
      </c>
      <c r="CW161">
        <v>313</v>
      </c>
      <c r="CX161">
        <v>0.27</v>
      </c>
      <c r="CY161">
        <v>5.0000000000000001E-3</v>
      </c>
      <c r="CZ161">
        <v>3.1E-2</v>
      </c>
      <c r="DA161">
        <v>13.2</v>
      </c>
      <c r="DB161">
        <v>8.0000000000000002E-3</v>
      </c>
      <c r="DC161">
        <v>1.8149999999999999</v>
      </c>
      <c r="DD161">
        <v>1E-3</v>
      </c>
      <c r="DE161">
        <v>3.0000000000000001E-3</v>
      </c>
      <c r="DF161">
        <v>2.68</v>
      </c>
      <c r="DG161">
        <v>-1E-3</v>
      </c>
      <c r="DH161">
        <v>-0.01</v>
      </c>
      <c r="DI161">
        <v>0.39</v>
      </c>
      <c r="DJ161">
        <v>9.5399999999999991</v>
      </c>
      <c r="DK161">
        <v>0.3</v>
      </c>
      <c r="DL161">
        <v>0.79</v>
      </c>
      <c r="DM161">
        <v>15.95</v>
      </c>
      <c r="DN161">
        <v>-5.0000000000000001E-3</v>
      </c>
      <c r="DO161">
        <v>-0.01</v>
      </c>
      <c r="DP161">
        <v>0.37</v>
      </c>
      <c r="DQ161">
        <v>1.4E-2</v>
      </c>
      <c r="DR161">
        <v>0.02</v>
      </c>
      <c r="DS161">
        <v>1.585</v>
      </c>
      <c r="DT161">
        <v>42.7</v>
      </c>
      <c r="DU161">
        <v>6.71</v>
      </c>
      <c r="DV161">
        <v>2.66</v>
      </c>
      <c r="DW161">
        <v>5.5</v>
      </c>
      <c r="DX161">
        <v>2.44</v>
      </c>
      <c r="DY161">
        <v>0.66300000000000003</v>
      </c>
      <c r="DZ161">
        <v>0.312</v>
      </c>
      <c r="EA161">
        <v>0.16300000000000001</v>
      </c>
      <c r="EB161">
        <v>0.68700000000000006</v>
      </c>
      <c r="EC161">
        <v>0.11899999999999999</v>
      </c>
      <c r="ED161">
        <v>4.3999999999999997E-2</v>
      </c>
      <c r="EE161">
        <v>1.57</v>
      </c>
      <c r="EF161">
        <v>1.7999999999999999E-2</v>
      </c>
      <c r="EG161">
        <v>0.65</v>
      </c>
      <c r="EH161">
        <v>0.312</v>
      </c>
      <c r="EI161">
        <v>0.85299999999999998</v>
      </c>
      <c r="EJ161">
        <v>0.29499999999999998</v>
      </c>
      <c r="EK161">
        <v>0.58499999999999996</v>
      </c>
      <c r="EL161">
        <v>0.112</v>
      </c>
      <c r="EM161">
        <v>4.3999999999999997E-2</v>
      </c>
      <c r="EN161">
        <v>0.30499999999999999</v>
      </c>
      <c r="EO161">
        <v>0.45500000000000002</v>
      </c>
      <c r="ER161" s="1">
        <f t="shared" si="2"/>
        <v>0.48</v>
      </c>
    </row>
    <row r="162" spans="1:148">
      <c r="A162" t="s">
        <v>774</v>
      </c>
      <c r="B162">
        <v>1159.8399999999999</v>
      </c>
      <c r="C162">
        <v>1160</v>
      </c>
      <c r="D162" t="s">
        <v>924</v>
      </c>
      <c r="E162" t="s">
        <v>923</v>
      </c>
      <c r="G162" t="s">
        <v>180</v>
      </c>
      <c r="H162" t="s">
        <v>624</v>
      </c>
      <c r="I162">
        <v>0.56716417910447803</v>
      </c>
      <c r="J162">
        <v>17</v>
      </c>
      <c r="K162">
        <v>27.2</v>
      </c>
      <c r="L162">
        <v>100</v>
      </c>
      <c r="M162">
        <v>0.8</v>
      </c>
      <c r="N162">
        <v>2.33</v>
      </c>
      <c r="O162">
        <v>1.41</v>
      </c>
      <c r="P162">
        <v>0.68</v>
      </c>
      <c r="Q162">
        <v>20</v>
      </c>
      <c r="R162">
        <v>2.4300000000000002</v>
      </c>
      <c r="S162">
        <v>4.8</v>
      </c>
      <c r="T162">
        <v>0.49</v>
      </c>
      <c r="U162">
        <v>15.4</v>
      </c>
      <c r="V162">
        <v>0.21</v>
      </c>
      <c r="W162">
        <v>11.2</v>
      </c>
      <c r="X162">
        <v>13.1</v>
      </c>
      <c r="Y162">
        <v>3.47</v>
      </c>
      <c r="Z162">
        <v>53.3</v>
      </c>
      <c r="AA162">
        <v>2.66</v>
      </c>
      <c r="AB162">
        <v>2</v>
      </c>
      <c r="AC162">
        <v>63.2</v>
      </c>
      <c r="AD162">
        <v>0.7</v>
      </c>
      <c r="AE162">
        <v>0.41</v>
      </c>
      <c r="AF162">
        <v>11.8</v>
      </c>
      <c r="AG162">
        <v>0.21</v>
      </c>
      <c r="AH162">
        <v>1.1000000000000001</v>
      </c>
      <c r="AI162">
        <v>59</v>
      </c>
      <c r="AJ162">
        <v>9</v>
      </c>
      <c r="AK162">
        <v>12.1</v>
      </c>
      <c r="AL162">
        <v>1.38</v>
      </c>
      <c r="AM162">
        <v>176</v>
      </c>
      <c r="AN162">
        <v>0.1032</v>
      </c>
      <c r="AO162">
        <v>7</v>
      </c>
      <c r="AP162">
        <v>11820130</v>
      </c>
      <c r="AQ162">
        <v>24</v>
      </c>
      <c r="AR162">
        <v>11827593</v>
      </c>
      <c r="AS162">
        <v>68</v>
      </c>
      <c r="AT162">
        <v>16.649999999999999</v>
      </c>
      <c r="AU162">
        <v>6.35</v>
      </c>
      <c r="AV162">
        <v>0.41</v>
      </c>
      <c r="AW162">
        <v>1.51</v>
      </c>
      <c r="AX162">
        <v>0.02</v>
      </c>
      <c r="AY162">
        <v>3.42</v>
      </c>
      <c r="AZ162">
        <v>0.01</v>
      </c>
      <c r="BA162">
        <v>0.89</v>
      </c>
      <c r="BB162">
        <v>0.02</v>
      </c>
      <c r="BC162">
        <v>0.28999999999999998</v>
      </c>
      <c r="BD162">
        <v>0.01</v>
      </c>
      <c r="BE162">
        <v>-0.01</v>
      </c>
      <c r="BF162">
        <v>4.1900000000000004</v>
      </c>
      <c r="BG162">
        <v>101.77</v>
      </c>
      <c r="BH162">
        <v>0.1032</v>
      </c>
      <c r="BI162">
        <v>7</v>
      </c>
      <c r="BJ162">
        <v>11820130</v>
      </c>
      <c r="BK162">
        <v>17</v>
      </c>
      <c r="BL162">
        <v>11824652</v>
      </c>
      <c r="BM162">
        <v>1.0146999999999999</v>
      </c>
      <c r="BN162">
        <v>8</v>
      </c>
      <c r="BO162">
        <v>11819678</v>
      </c>
      <c r="BP162">
        <v>8</v>
      </c>
      <c r="BQ162">
        <v>11820874</v>
      </c>
      <c r="BR162">
        <v>0.03</v>
      </c>
      <c r="BS162">
        <v>16</v>
      </c>
      <c r="BT162">
        <v>11811442</v>
      </c>
      <c r="BU162">
        <v>0.01</v>
      </c>
      <c r="BV162">
        <v>16</v>
      </c>
      <c r="BW162">
        <v>11811454</v>
      </c>
      <c r="BX162">
        <v>5.0000000000000001E-3</v>
      </c>
      <c r="BY162">
        <v>0.66</v>
      </c>
      <c r="BZ162">
        <v>0.99</v>
      </c>
      <c r="CA162">
        <v>-2.0000000000000001E-4</v>
      </c>
      <c r="CB162">
        <v>20</v>
      </c>
      <c r="CC162">
        <v>4.8</v>
      </c>
      <c r="CD162">
        <v>0.6</v>
      </c>
      <c r="CE162">
        <v>1.7000000000000001E-2</v>
      </c>
      <c r="CF162">
        <v>0.27</v>
      </c>
      <c r="CG162">
        <v>1.2E-2</v>
      </c>
      <c r="CH162">
        <v>11.1</v>
      </c>
      <c r="CI162">
        <v>4.95</v>
      </c>
      <c r="CJ162">
        <v>53.6</v>
      </c>
      <c r="CK162">
        <v>0.23400000000000001</v>
      </c>
      <c r="CL162">
        <v>10.75</v>
      </c>
      <c r="CM162">
        <v>3.06</v>
      </c>
      <c r="CN162">
        <v>2.34</v>
      </c>
      <c r="CO162">
        <v>3.9E-2</v>
      </c>
      <c r="CP162">
        <v>0.13400000000000001</v>
      </c>
      <c r="CQ162">
        <v>-4.0000000000000001E-3</v>
      </c>
      <c r="CR162">
        <v>6.0000000000000001E-3</v>
      </c>
      <c r="CS162">
        <v>0.22</v>
      </c>
      <c r="CT162">
        <v>7.33</v>
      </c>
      <c r="CU162">
        <v>10.5</v>
      </c>
      <c r="CV162">
        <v>0.22</v>
      </c>
      <c r="CW162">
        <v>113</v>
      </c>
      <c r="CX162">
        <v>0.25</v>
      </c>
      <c r="CY162">
        <v>5.0000000000000001E-3</v>
      </c>
      <c r="CZ162">
        <v>0.05</v>
      </c>
      <c r="DA162">
        <v>44.8</v>
      </c>
      <c r="DB162">
        <v>0.114</v>
      </c>
      <c r="DC162">
        <v>1.39</v>
      </c>
      <c r="DD162">
        <v>-1E-3</v>
      </c>
      <c r="DE162">
        <v>-2E-3</v>
      </c>
      <c r="DF162">
        <v>3.38</v>
      </c>
      <c r="DG162">
        <v>-1E-3</v>
      </c>
      <c r="DH162">
        <v>-0.01</v>
      </c>
      <c r="DI162">
        <v>0.11799999999999999</v>
      </c>
      <c r="DJ162">
        <v>3.51</v>
      </c>
      <c r="DK162">
        <v>0.2</v>
      </c>
      <c r="DL162">
        <v>1.1399999999999999</v>
      </c>
      <c r="DM162">
        <v>31.3</v>
      </c>
      <c r="DN162">
        <v>-5.0000000000000001E-3</v>
      </c>
      <c r="DO162">
        <v>0.01</v>
      </c>
      <c r="DP162">
        <v>8.26</v>
      </c>
      <c r="DQ162">
        <v>3.0000000000000001E-3</v>
      </c>
      <c r="DR162">
        <v>1.4999999999999999E-2</v>
      </c>
      <c r="DS162">
        <v>0.55700000000000005</v>
      </c>
      <c r="DT162">
        <v>14.6</v>
      </c>
      <c r="DU162">
        <v>3.28</v>
      </c>
      <c r="DV162">
        <v>2.71</v>
      </c>
      <c r="DW162">
        <v>25.9</v>
      </c>
      <c r="DX162">
        <v>7.61</v>
      </c>
      <c r="DY162">
        <v>0.67600000000000005</v>
      </c>
      <c r="DZ162">
        <v>0.32600000000000001</v>
      </c>
      <c r="EA162">
        <v>0.313</v>
      </c>
      <c r="EB162">
        <v>1.2050000000000001</v>
      </c>
      <c r="EC162">
        <v>0.11600000000000001</v>
      </c>
      <c r="ED162">
        <v>4.2999999999999997E-2</v>
      </c>
      <c r="EE162">
        <v>6.77</v>
      </c>
      <c r="EF162">
        <v>1.0999999999999999E-2</v>
      </c>
      <c r="EG162">
        <v>0.33500000000000002</v>
      </c>
      <c r="EH162">
        <v>0.19</v>
      </c>
      <c r="EI162">
        <v>0.878</v>
      </c>
      <c r="EJ162">
        <v>1.7450000000000001</v>
      </c>
      <c r="EK162">
        <v>1.37</v>
      </c>
      <c r="EL162">
        <v>0.14499999999999999</v>
      </c>
      <c r="EM162">
        <v>4.2999999999999997E-2</v>
      </c>
      <c r="EN162">
        <v>0.29599999999999999</v>
      </c>
      <c r="EO162">
        <v>0.47</v>
      </c>
      <c r="ER162" s="1">
        <f t="shared" si="2"/>
        <v>0.56716417910447758</v>
      </c>
    </row>
    <row r="163" spans="1:148">
      <c r="A163" t="s">
        <v>774</v>
      </c>
      <c r="B163">
        <v>1169.8800000000001</v>
      </c>
      <c r="C163">
        <v>1170</v>
      </c>
      <c r="D163" t="s">
        <v>925</v>
      </c>
      <c r="E163" t="s">
        <v>923</v>
      </c>
      <c r="G163" t="s">
        <v>180</v>
      </c>
      <c r="H163" t="s">
        <v>624</v>
      </c>
      <c r="I163">
        <v>0.513636363636364</v>
      </c>
      <c r="J163">
        <v>12.5</v>
      </c>
      <c r="K163">
        <v>15.8</v>
      </c>
      <c r="L163">
        <v>300</v>
      </c>
      <c r="M163">
        <v>0.41</v>
      </c>
      <c r="N163">
        <v>1.51</v>
      </c>
      <c r="O163">
        <v>0.83</v>
      </c>
      <c r="P163">
        <v>0.37</v>
      </c>
      <c r="Q163">
        <v>19</v>
      </c>
      <c r="R163">
        <v>1.56</v>
      </c>
      <c r="S163">
        <v>3.2</v>
      </c>
      <c r="T163">
        <v>0.28999999999999998</v>
      </c>
      <c r="U163">
        <v>8</v>
      </c>
      <c r="V163">
        <v>0.14000000000000001</v>
      </c>
      <c r="W163">
        <v>7.5</v>
      </c>
      <c r="X163">
        <v>6</v>
      </c>
      <c r="Y163">
        <v>1.65</v>
      </c>
      <c r="Z163">
        <v>24.1</v>
      </c>
      <c r="AA163">
        <v>1.24</v>
      </c>
      <c r="AB163">
        <v>1</v>
      </c>
      <c r="AC163">
        <v>57.3</v>
      </c>
      <c r="AD163">
        <v>0.5</v>
      </c>
      <c r="AE163">
        <v>0.25</v>
      </c>
      <c r="AF163">
        <v>10.8</v>
      </c>
      <c r="AG163">
        <v>0.13</v>
      </c>
      <c r="AH163">
        <v>0.93</v>
      </c>
      <c r="AI163">
        <v>62</v>
      </c>
      <c r="AJ163">
        <v>17</v>
      </c>
      <c r="AK163">
        <v>8.4</v>
      </c>
      <c r="AL163">
        <v>0.86</v>
      </c>
      <c r="AM163">
        <v>111</v>
      </c>
      <c r="AN163">
        <v>0.1008</v>
      </c>
      <c r="AO163">
        <v>8</v>
      </c>
      <c r="AP163">
        <v>11820130</v>
      </c>
      <c r="AQ163">
        <v>25</v>
      </c>
      <c r="AR163">
        <v>11827593</v>
      </c>
      <c r="AS163">
        <v>71.7</v>
      </c>
      <c r="AT163">
        <v>14.1</v>
      </c>
      <c r="AU163">
        <v>5.62</v>
      </c>
      <c r="AV163">
        <v>0.19</v>
      </c>
      <c r="AW163">
        <v>1.32</v>
      </c>
      <c r="AX163">
        <v>-0.01</v>
      </c>
      <c r="AY163">
        <v>1.97</v>
      </c>
      <c r="AZ163">
        <v>0.04</v>
      </c>
      <c r="BA163">
        <v>0.55000000000000004</v>
      </c>
      <c r="BB163">
        <v>0.02</v>
      </c>
      <c r="BC163">
        <v>0.13</v>
      </c>
      <c r="BD163">
        <v>0.01</v>
      </c>
      <c r="BE163">
        <v>-0.01</v>
      </c>
      <c r="BF163">
        <v>4.3099999999999996</v>
      </c>
      <c r="BG163">
        <v>99.96</v>
      </c>
      <c r="BH163">
        <v>0.1008</v>
      </c>
      <c r="BI163">
        <v>8</v>
      </c>
      <c r="BJ163">
        <v>11820130</v>
      </c>
      <c r="BK163">
        <v>18</v>
      </c>
      <c r="BL163">
        <v>11824652</v>
      </c>
      <c r="BM163">
        <v>0.98650000000000004</v>
      </c>
      <c r="BN163">
        <v>9</v>
      </c>
      <c r="BO163">
        <v>11819678</v>
      </c>
      <c r="BP163">
        <v>9</v>
      </c>
      <c r="BQ163">
        <v>11820874</v>
      </c>
      <c r="BR163">
        <v>0.01</v>
      </c>
      <c r="BS163">
        <v>17</v>
      </c>
      <c r="BT163">
        <v>11811442</v>
      </c>
      <c r="BU163">
        <v>0.01</v>
      </c>
      <c r="BV163">
        <v>17</v>
      </c>
      <c r="BW163">
        <v>11811454</v>
      </c>
      <c r="BX163">
        <v>6.0000000000000001E-3</v>
      </c>
      <c r="BY163">
        <v>0.67</v>
      </c>
      <c r="BZ163">
        <v>0.87</v>
      </c>
      <c r="CA163">
        <v>-2.0000000000000001E-4</v>
      </c>
      <c r="CB163">
        <v>20</v>
      </c>
      <c r="CC163">
        <v>3.7</v>
      </c>
      <c r="CD163">
        <v>0.53</v>
      </c>
      <c r="CE163">
        <v>8.9999999999999993E-3</v>
      </c>
      <c r="CF163">
        <v>0.13</v>
      </c>
      <c r="CG163">
        <v>3.0000000000000001E-3</v>
      </c>
      <c r="CH163">
        <v>6.15</v>
      </c>
      <c r="CI163">
        <v>4.8499999999999996</v>
      </c>
      <c r="CJ163">
        <v>190.5</v>
      </c>
      <c r="CK163">
        <v>0.126</v>
      </c>
      <c r="CL163">
        <v>9.25</v>
      </c>
      <c r="CM163">
        <v>2.86</v>
      </c>
      <c r="CN163">
        <v>2.78</v>
      </c>
      <c r="CO163">
        <v>3.4000000000000002E-2</v>
      </c>
      <c r="CP163">
        <v>0.17</v>
      </c>
      <c r="CQ163">
        <v>-4.0000000000000001E-3</v>
      </c>
      <c r="CR163">
        <v>-5.0000000000000001E-3</v>
      </c>
      <c r="CS163">
        <v>0.16</v>
      </c>
      <c r="CT163">
        <v>3.3</v>
      </c>
      <c r="CU163">
        <v>16.899999999999999</v>
      </c>
      <c r="CV163">
        <v>0.23</v>
      </c>
      <c r="CW163">
        <v>98.9</v>
      </c>
      <c r="CX163">
        <v>0.28999999999999998</v>
      </c>
      <c r="CY163">
        <v>7.0000000000000001E-3</v>
      </c>
      <c r="CZ163">
        <v>4.4999999999999998E-2</v>
      </c>
      <c r="DA163">
        <v>73.5</v>
      </c>
      <c r="DB163">
        <v>5.0999999999999997E-2</v>
      </c>
      <c r="DC163">
        <v>8.42</v>
      </c>
      <c r="DD163">
        <v>1E-3</v>
      </c>
      <c r="DE163">
        <v>2E-3</v>
      </c>
      <c r="DF163">
        <v>2</v>
      </c>
      <c r="DG163">
        <v>-1E-3</v>
      </c>
      <c r="DH163">
        <v>-0.01</v>
      </c>
      <c r="DI163">
        <v>0.17199999999999999</v>
      </c>
      <c r="DJ163">
        <v>3.29</v>
      </c>
      <c r="DK163">
        <v>0.2</v>
      </c>
      <c r="DL163">
        <v>0.71</v>
      </c>
      <c r="DM163">
        <v>23.9</v>
      </c>
      <c r="DN163">
        <v>-5.0000000000000001E-3</v>
      </c>
      <c r="DO163">
        <v>-0.01</v>
      </c>
      <c r="DP163">
        <v>6.83</v>
      </c>
      <c r="DQ163">
        <v>4.0000000000000001E-3</v>
      </c>
      <c r="DR163">
        <v>1.6E-2</v>
      </c>
      <c r="DS163">
        <v>0.495</v>
      </c>
      <c r="DT163">
        <v>19.100000000000001</v>
      </c>
      <c r="DU163">
        <v>6.86</v>
      </c>
      <c r="DV163">
        <v>1.7949999999999999</v>
      </c>
      <c r="DW163">
        <v>28.7</v>
      </c>
      <c r="DX163">
        <v>7.6</v>
      </c>
      <c r="DY163">
        <v>0.42699999999999999</v>
      </c>
      <c r="DZ163">
        <v>0.21</v>
      </c>
      <c r="EA163">
        <v>0.159</v>
      </c>
      <c r="EB163">
        <v>0.63200000000000001</v>
      </c>
      <c r="EC163">
        <v>7.6999999999999999E-2</v>
      </c>
      <c r="ED163">
        <v>2.5000000000000001E-2</v>
      </c>
      <c r="EE163">
        <v>2.78</v>
      </c>
      <c r="EF163">
        <v>6.5000000000000002E-2</v>
      </c>
      <c r="EG163">
        <v>2.2000000000000002</v>
      </c>
      <c r="EH163">
        <v>1.1299999999999999</v>
      </c>
      <c r="EI163">
        <v>5.23</v>
      </c>
      <c r="EJ163">
        <v>0.73299999999999998</v>
      </c>
      <c r="EK163">
        <v>0.64700000000000002</v>
      </c>
      <c r="EL163">
        <v>8.2000000000000003E-2</v>
      </c>
      <c r="EM163">
        <v>2.7E-2</v>
      </c>
      <c r="EN163">
        <v>0.16500000000000001</v>
      </c>
      <c r="EO163">
        <v>0.49</v>
      </c>
      <c r="ER163" s="1">
        <f t="shared" si="2"/>
        <v>0.51363636363636356</v>
      </c>
    </row>
    <row r="164" spans="1:148">
      <c r="A164" t="s">
        <v>774</v>
      </c>
      <c r="B164">
        <v>1179.82</v>
      </c>
      <c r="C164">
        <v>1179.92</v>
      </c>
      <c r="D164" t="s">
        <v>926</v>
      </c>
      <c r="G164" t="s">
        <v>180</v>
      </c>
      <c r="H164" t="s">
        <v>624</v>
      </c>
      <c r="I164">
        <v>0.62015503875969002</v>
      </c>
      <c r="J164">
        <v>295</v>
      </c>
      <c r="K164">
        <v>104</v>
      </c>
      <c r="L164">
        <v>20</v>
      </c>
      <c r="M164">
        <v>1.08</v>
      </c>
      <c r="N164">
        <v>1.58</v>
      </c>
      <c r="O164">
        <v>0.79</v>
      </c>
      <c r="P164">
        <v>1.34</v>
      </c>
      <c r="Q164">
        <v>19.399999999999999</v>
      </c>
      <c r="R164">
        <v>4.04</v>
      </c>
      <c r="S164">
        <v>4.0999999999999996</v>
      </c>
      <c r="T164">
        <v>0.26</v>
      </c>
      <c r="U164">
        <v>53.6</v>
      </c>
      <c r="V164">
        <v>0.11</v>
      </c>
      <c r="W164">
        <v>5.8</v>
      </c>
      <c r="X164">
        <v>35.299999999999997</v>
      </c>
      <c r="Y164">
        <v>10.3</v>
      </c>
      <c r="Z164">
        <v>67.2</v>
      </c>
      <c r="AA164">
        <v>5.63</v>
      </c>
      <c r="AB164">
        <v>1</v>
      </c>
      <c r="AC164">
        <v>191.5</v>
      </c>
      <c r="AD164">
        <v>0.6</v>
      </c>
      <c r="AE164">
        <v>0.4</v>
      </c>
      <c r="AF164">
        <v>16.2</v>
      </c>
      <c r="AG164">
        <v>0.1</v>
      </c>
      <c r="AH164">
        <v>0.53</v>
      </c>
      <c r="AI164">
        <v>35</v>
      </c>
      <c r="AJ164">
        <v>5</v>
      </c>
      <c r="AK164">
        <v>7.6</v>
      </c>
      <c r="AL164">
        <v>0.68</v>
      </c>
      <c r="AM164">
        <v>151</v>
      </c>
      <c r="AN164">
        <v>0.1013</v>
      </c>
      <c r="AO164">
        <v>9</v>
      </c>
      <c r="AP164">
        <v>11820130</v>
      </c>
      <c r="AQ164">
        <v>26</v>
      </c>
      <c r="AR164">
        <v>11827593</v>
      </c>
      <c r="AS164">
        <v>71.900000000000006</v>
      </c>
      <c r="AT164">
        <v>14.75</v>
      </c>
      <c r="AU164">
        <v>3.66</v>
      </c>
      <c r="AV164">
        <v>0.1</v>
      </c>
      <c r="AW164">
        <v>0.78</v>
      </c>
      <c r="AX164">
        <v>0.02</v>
      </c>
      <c r="AY164">
        <v>4.1500000000000004</v>
      </c>
      <c r="AZ164">
        <v>-0.01</v>
      </c>
      <c r="BA164">
        <v>0.26</v>
      </c>
      <c r="BB164">
        <v>0.01</v>
      </c>
      <c r="BC164">
        <v>0.11</v>
      </c>
      <c r="BD164">
        <v>0.02</v>
      </c>
      <c r="BE164">
        <v>0.03</v>
      </c>
      <c r="BF164">
        <v>3.02</v>
      </c>
      <c r="BG164">
        <v>98.81</v>
      </c>
      <c r="BH164">
        <v>0.1013</v>
      </c>
      <c r="BI164">
        <v>9</v>
      </c>
      <c r="BJ164">
        <v>11820130</v>
      </c>
      <c r="BK164">
        <v>19</v>
      </c>
      <c r="BL164">
        <v>11824652</v>
      </c>
      <c r="BM164">
        <v>1.0032000000000001</v>
      </c>
      <c r="BN164">
        <v>10</v>
      </c>
      <c r="BO164">
        <v>11819678</v>
      </c>
      <c r="BP164">
        <v>10</v>
      </c>
      <c r="BQ164">
        <v>11820874</v>
      </c>
      <c r="BR164">
        <v>0.01</v>
      </c>
      <c r="BS164">
        <v>18</v>
      </c>
      <c r="BT164">
        <v>11811442</v>
      </c>
      <c r="BU164">
        <v>0.01</v>
      </c>
      <c r="BV164">
        <v>18</v>
      </c>
      <c r="BW164">
        <v>11811454</v>
      </c>
      <c r="BX164">
        <v>4.0000000000000001E-3</v>
      </c>
      <c r="BY164">
        <v>0.48</v>
      </c>
      <c r="BZ164">
        <v>1.21</v>
      </c>
      <c r="CA164">
        <v>-2.0000000000000001E-4</v>
      </c>
      <c r="CB164">
        <v>20</v>
      </c>
      <c r="CC164">
        <v>15.9</v>
      </c>
      <c r="CD164">
        <v>0.42</v>
      </c>
      <c r="CE164">
        <v>6.0000000000000001E-3</v>
      </c>
      <c r="CF164">
        <v>7.0000000000000007E-2</v>
      </c>
      <c r="CG164">
        <v>2E-3</v>
      </c>
      <c r="CH164">
        <v>12.4</v>
      </c>
      <c r="CI164">
        <v>1.91</v>
      </c>
      <c r="CJ164">
        <v>8.36</v>
      </c>
      <c r="CK164">
        <v>0.22700000000000001</v>
      </c>
      <c r="CL164">
        <v>2.58</v>
      </c>
      <c r="CM164">
        <v>1.57</v>
      </c>
      <c r="CN164">
        <v>1.91</v>
      </c>
      <c r="CO164">
        <v>5.0999999999999997E-2</v>
      </c>
      <c r="CP164">
        <v>3.7999999999999999E-2</v>
      </c>
      <c r="CQ164">
        <v>-4.0000000000000001E-3</v>
      </c>
      <c r="CR164">
        <v>-5.0000000000000001E-3</v>
      </c>
      <c r="CS164">
        <v>0.27</v>
      </c>
      <c r="CT164">
        <v>17.5</v>
      </c>
      <c r="CU164">
        <v>6.5</v>
      </c>
      <c r="CV164">
        <v>0.14000000000000001</v>
      </c>
      <c r="CW164">
        <v>52.6</v>
      </c>
      <c r="CX164">
        <v>0.36</v>
      </c>
      <c r="CY164">
        <v>8.0000000000000002E-3</v>
      </c>
      <c r="CZ164">
        <v>3.9E-2</v>
      </c>
      <c r="DA164">
        <v>3.83</v>
      </c>
      <c r="DB164">
        <v>2.5000000000000001E-2</v>
      </c>
      <c r="DC164">
        <v>0.98</v>
      </c>
      <c r="DD164">
        <v>2E-3</v>
      </c>
      <c r="DE164">
        <v>-2E-3</v>
      </c>
      <c r="DF164">
        <v>4.32</v>
      </c>
      <c r="DG164">
        <v>-1E-3</v>
      </c>
      <c r="DH164">
        <v>-0.01</v>
      </c>
      <c r="DI164">
        <v>4.9000000000000002E-2</v>
      </c>
      <c r="DJ164">
        <v>0.64800000000000002</v>
      </c>
      <c r="DK164">
        <v>0.1</v>
      </c>
      <c r="DL164">
        <v>0.14000000000000001</v>
      </c>
      <c r="DM164">
        <v>48.1</v>
      </c>
      <c r="DN164">
        <v>-5.0000000000000001E-3</v>
      </c>
      <c r="DO164">
        <v>0.01</v>
      </c>
      <c r="DP164">
        <v>10.35</v>
      </c>
      <c r="DQ164">
        <v>2E-3</v>
      </c>
      <c r="DR164">
        <v>2.1000000000000001E-2</v>
      </c>
      <c r="DS164">
        <v>0.17100000000000001</v>
      </c>
      <c r="DT164">
        <v>5.6</v>
      </c>
      <c r="DU164">
        <v>1.83</v>
      </c>
      <c r="DV164">
        <v>1.5549999999999999</v>
      </c>
      <c r="DW164">
        <v>11.7</v>
      </c>
      <c r="DX164">
        <v>1.76</v>
      </c>
      <c r="DY164">
        <v>0.39800000000000002</v>
      </c>
      <c r="DZ164">
        <v>0.16600000000000001</v>
      </c>
      <c r="EA164">
        <v>0.443</v>
      </c>
      <c r="EB164">
        <v>1.29</v>
      </c>
      <c r="EC164">
        <v>5.8999999999999997E-2</v>
      </c>
      <c r="ED164">
        <v>1.7999999999999999E-2</v>
      </c>
      <c r="EE164">
        <v>12.15</v>
      </c>
      <c r="EF164">
        <v>5.0000000000000001E-3</v>
      </c>
      <c r="EG164">
        <v>0.129</v>
      </c>
      <c r="EH164">
        <v>0.08</v>
      </c>
      <c r="EI164">
        <v>0.78100000000000003</v>
      </c>
      <c r="EJ164">
        <v>3.46</v>
      </c>
      <c r="EK164">
        <v>1.885</v>
      </c>
      <c r="EL164">
        <v>0.11799999999999999</v>
      </c>
      <c r="EM164">
        <v>0.02</v>
      </c>
      <c r="EN164">
        <v>0.13800000000000001</v>
      </c>
      <c r="EO164">
        <v>0.41699999999999998</v>
      </c>
      <c r="ER164" s="1">
        <f t="shared" si="2"/>
        <v>0.62015503875968991</v>
      </c>
    </row>
    <row r="165" spans="1:148">
      <c r="A165" t="s">
        <v>774</v>
      </c>
      <c r="B165">
        <v>1189.8699999999999</v>
      </c>
      <c r="C165">
        <v>1190</v>
      </c>
      <c r="D165" t="s">
        <v>927</v>
      </c>
      <c r="G165" t="s">
        <v>180</v>
      </c>
      <c r="H165" t="s">
        <v>624</v>
      </c>
      <c r="I165">
        <v>0.65882352941176503</v>
      </c>
      <c r="J165">
        <v>118.5</v>
      </c>
      <c r="K165">
        <v>48.4</v>
      </c>
      <c r="L165">
        <v>20</v>
      </c>
      <c r="M165">
        <v>0.99</v>
      </c>
      <c r="N165">
        <v>1.24</v>
      </c>
      <c r="O165">
        <v>0.69</v>
      </c>
      <c r="P165">
        <v>0.8</v>
      </c>
      <c r="Q165">
        <v>12</v>
      </c>
      <c r="R165">
        <v>2.29</v>
      </c>
      <c r="S165">
        <v>1.5</v>
      </c>
      <c r="T165">
        <v>0.26</v>
      </c>
      <c r="U165">
        <v>23.6</v>
      </c>
      <c r="V165">
        <v>0.09</v>
      </c>
      <c r="W165">
        <v>2.1</v>
      </c>
      <c r="X165">
        <v>19</v>
      </c>
      <c r="Y165">
        <v>5.18</v>
      </c>
      <c r="Z165">
        <v>41.8</v>
      </c>
      <c r="AA165">
        <v>3.76</v>
      </c>
      <c r="AB165">
        <v>1</v>
      </c>
      <c r="AC165">
        <v>68.7</v>
      </c>
      <c r="AD165">
        <v>0.1</v>
      </c>
      <c r="AE165">
        <v>0.26</v>
      </c>
      <c r="AF165">
        <v>6.24</v>
      </c>
      <c r="AG165">
        <v>0.09</v>
      </c>
      <c r="AH165">
        <v>0.26</v>
      </c>
      <c r="AI165">
        <v>44</v>
      </c>
      <c r="AJ165">
        <v>6</v>
      </c>
      <c r="AK165">
        <v>6.3</v>
      </c>
      <c r="AL165">
        <v>0.66</v>
      </c>
      <c r="AM165">
        <v>53</v>
      </c>
      <c r="AN165">
        <v>0.1009</v>
      </c>
      <c r="AO165">
        <v>10</v>
      </c>
      <c r="AP165">
        <v>11820130</v>
      </c>
      <c r="AQ165">
        <v>27</v>
      </c>
      <c r="AR165">
        <v>11827593</v>
      </c>
      <c r="AS165">
        <v>76.099999999999994</v>
      </c>
      <c r="AT165">
        <v>12.3</v>
      </c>
      <c r="AU165">
        <v>3.1</v>
      </c>
      <c r="AV165">
        <v>0.09</v>
      </c>
      <c r="AW165">
        <v>1.24</v>
      </c>
      <c r="AX165">
        <v>0.02</v>
      </c>
      <c r="AY165">
        <v>3.14</v>
      </c>
      <c r="AZ165">
        <v>-0.01</v>
      </c>
      <c r="BA165">
        <v>0.1</v>
      </c>
      <c r="BB165">
        <v>0.01</v>
      </c>
      <c r="BC165">
        <v>0.04</v>
      </c>
      <c r="BD165">
        <v>0.01</v>
      </c>
      <c r="BE165">
        <v>0.01</v>
      </c>
      <c r="BF165">
        <v>3.32</v>
      </c>
      <c r="BG165">
        <v>99.48</v>
      </c>
      <c r="BH165">
        <v>0.1009</v>
      </c>
      <c r="BI165">
        <v>10</v>
      </c>
      <c r="BJ165">
        <v>11820130</v>
      </c>
      <c r="BK165">
        <v>20</v>
      </c>
      <c r="BL165">
        <v>11824652</v>
      </c>
      <c r="BM165">
        <v>1.0087999999999999</v>
      </c>
      <c r="BN165">
        <v>11</v>
      </c>
      <c r="BO165">
        <v>11819678</v>
      </c>
      <c r="BP165">
        <v>11</v>
      </c>
      <c r="BQ165">
        <v>11820874</v>
      </c>
      <c r="BR165">
        <v>0.01</v>
      </c>
      <c r="BS165">
        <v>19</v>
      </c>
      <c r="BT165">
        <v>11811442</v>
      </c>
      <c r="BU165">
        <v>0.01</v>
      </c>
      <c r="BV165">
        <v>19</v>
      </c>
      <c r="BW165">
        <v>11811454</v>
      </c>
      <c r="BX165">
        <v>4.0000000000000001E-3</v>
      </c>
      <c r="BY165">
        <v>0.49</v>
      </c>
      <c r="BZ165">
        <v>2.54</v>
      </c>
      <c r="CA165">
        <v>-2.0000000000000001E-4</v>
      </c>
      <c r="CB165">
        <v>20</v>
      </c>
      <c r="CC165">
        <v>6.7</v>
      </c>
      <c r="CD165">
        <v>0.53</v>
      </c>
      <c r="CE165">
        <v>0.01</v>
      </c>
      <c r="CF165">
        <v>0.06</v>
      </c>
      <c r="CG165">
        <v>5.0000000000000001E-3</v>
      </c>
      <c r="CH165">
        <v>2.87</v>
      </c>
      <c r="CI165">
        <v>2.4700000000000002</v>
      </c>
      <c r="CJ165">
        <v>7.52</v>
      </c>
      <c r="CK165">
        <v>0.13300000000000001</v>
      </c>
      <c r="CL165">
        <v>2.58</v>
      </c>
      <c r="CM165">
        <v>1.33</v>
      </c>
      <c r="CN165">
        <v>1.54</v>
      </c>
      <c r="CO165">
        <v>3.5000000000000003E-2</v>
      </c>
      <c r="CP165">
        <v>1.2999999999999999E-2</v>
      </c>
      <c r="CQ165">
        <v>-4.0000000000000001E-3</v>
      </c>
      <c r="CR165">
        <v>-5.0000000000000001E-3</v>
      </c>
      <c r="CS165">
        <v>0.23</v>
      </c>
      <c r="CT165">
        <v>6.01</v>
      </c>
      <c r="CU165">
        <v>6.7</v>
      </c>
      <c r="CV165">
        <v>0.19</v>
      </c>
      <c r="CW165">
        <v>46.9</v>
      </c>
      <c r="CX165">
        <v>0.3</v>
      </c>
      <c r="CY165">
        <v>1.2E-2</v>
      </c>
      <c r="CZ165">
        <v>0.01</v>
      </c>
      <c r="DA165">
        <v>3.45</v>
      </c>
      <c r="DB165">
        <v>7.0000000000000001E-3</v>
      </c>
      <c r="DC165">
        <v>0.45100000000000001</v>
      </c>
      <c r="DD165">
        <v>1E-3</v>
      </c>
      <c r="DE165">
        <v>-2E-3</v>
      </c>
      <c r="DF165">
        <v>3.2</v>
      </c>
      <c r="DG165">
        <v>-1E-3</v>
      </c>
      <c r="DH165">
        <v>-0.01</v>
      </c>
      <c r="DI165">
        <v>4.8000000000000001E-2</v>
      </c>
      <c r="DJ165">
        <v>0.63200000000000001</v>
      </c>
      <c r="DK165">
        <v>0.2</v>
      </c>
      <c r="DL165">
        <v>0.26</v>
      </c>
      <c r="DM165">
        <v>24.6</v>
      </c>
      <c r="DN165">
        <v>-5.0000000000000001E-3</v>
      </c>
      <c r="DO165">
        <v>0.01</v>
      </c>
      <c r="DP165">
        <v>4.88</v>
      </c>
      <c r="DQ165">
        <v>1E-3</v>
      </c>
      <c r="DR165">
        <v>1.0999999999999999E-2</v>
      </c>
      <c r="DS165">
        <v>0.107</v>
      </c>
      <c r="DT165">
        <v>13</v>
      </c>
      <c r="DU165">
        <v>1.73</v>
      </c>
      <c r="DV165">
        <v>1.08</v>
      </c>
      <c r="DW165">
        <v>7.8</v>
      </c>
      <c r="DX165">
        <v>0.65</v>
      </c>
      <c r="DY165">
        <v>0.246</v>
      </c>
      <c r="DZ165">
        <v>0.115</v>
      </c>
      <c r="EA165">
        <v>0.221</v>
      </c>
      <c r="EB165">
        <v>0.61299999999999999</v>
      </c>
      <c r="EC165">
        <v>4.2999999999999997E-2</v>
      </c>
      <c r="ED165">
        <v>1.7000000000000001E-2</v>
      </c>
      <c r="EE165">
        <v>5.23</v>
      </c>
      <c r="EF165">
        <v>-5.0000000000000001E-3</v>
      </c>
      <c r="EG165">
        <v>8.5000000000000006E-2</v>
      </c>
      <c r="EH165">
        <v>5.6000000000000001E-2</v>
      </c>
      <c r="EI165">
        <v>0.31</v>
      </c>
      <c r="EJ165">
        <v>1.43</v>
      </c>
      <c r="EK165">
        <v>1.0449999999999999</v>
      </c>
      <c r="EL165">
        <v>5.1999999999999998E-2</v>
      </c>
      <c r="EM165">
        <v>1.7999999999999999E-2</v>
      </c>
      <c r="EN165">
        <v>0.107</v>
      </c>
      <c r="EO165">
        <v>0.49</v>
      </c>
      <c r="ER165" s="1">
        <f t="shared" si="2"/>
        <v>0.6588235294117647</v>
      </c>
    </row>
    <row r="166" spans="1:148">
      <c r="A166" t="s">
        <v>774</v>
      </c>
      <c r="B166">
        <v>1200.3900000000001</v>
      </c>
      <c r="C166">
        <v>1200.49</v>
      </c>
      <c r="D166" t="s">
        <v>928</v>
      </c>
      <c r="G166" t="s">
        <v>180</v>
      </c>
      <c r="H166" t="s">
        <v>624</v>
      </c>
      <c r="I166">
        <v>0.62085308056872002</v>
      </c>
      <c r="J166">
        <v>16.100000000000001</v>
      </c>
      <c r="K166">
        <v>39.700000000000003</v>
      </c>
      <c r="L166">
        <v>40</v>
      </c>
      <c r="M166">
        <v>1.71</v>
      </c>
      <c r="N166">
        <v>1.31</v>
      </c>
      <c r="O166">
        <v>0.84</v>
      </c>
      <c r="P166">
        <v>0.68</v>
      </c>
      <c r="Q166">
        <v>14.2</v>
      </c>
      <c r="R166">
        <v>2.04</v>
      </c>
      <c r="S166">
        <v>4.4000000000000004</v>
      </c>
      <c r="T166">
        <v>0.28999999999999998</v>
      </c>
      <c r="U166">
        <v>23.9</v>
      </c>
      <c r="V166">
        <v>0.14000000000000001</v>
      </c>
      <c r="W166">
        <v>5.2</v>
      </c>
      <c r="X166">
        <v>16.899999999999999</v>
      </c>
      <c r="Y166">
        <v>4.5199999999999996</v>
      </c>
      <c r="Z166">
        <v>36.6</v>
      </c>
      <c r="AA166">
        <v>3.12</v>
      </c>
      <c r="AB166">
        <v>1</v>
      </c>
      <c r="AC166">
        <v>74</v>
      </c>
      <c r="AD166">
        <v>0.2</v>
      </c>
      <c r="AE166">
        <v>0.23</v>
      </c>
      <c r="AF166">
        <v>11.4</v>
      </c>
      <c r="AG166">
        <v>0.12</v>
      </c>
      <c r="AH166">
        <v>0.92</v>
      </c>
      <c r="AI166">
        <v>35</v>
      </c>
      <c r="AJ166">
        <v>15</v>
      </c>
      <c r="AK166">
        <v>7.5</v>
      </c>
      <c r="AL166">
        <v>0.82</v>
      </c>
      <c r="AM166">
        <v>152</v>
      </c>
      <c r="AN166">
        <v>0.1032</v>
      </c>
      <c r="AO166">
        <v>11</v>
      </c>
      <c r="AP166">
        <v>11820130</v>
      </c>
      <c r="AQ166">
        <v>28</v>
      </c>
      <c r="AR166">
        <v>11827593</v>
      </c>
      <c r="AS166">
        <v>73</v>
      </c>
      <c r="AT166">
        <v>11.95</v>
      </c>
      <c r="AU166">
        <v>4.57</v>
      </c>
      <c r="AV166">
        <v>0.17</v>
      </c>
      <c r="AW166">
        <v>2.61</v>
      </c>
      <c r="AX166">
        <v>0.02</v>
      </c>
      <c r="AY166">
        <v>2.48</v>
      </c>
      <c r="AZ166">
        <v>0.01</v>
      </c>
      <c r="BA166">
        <v>0.23</v>
      </c>
      <c r="BB166">
        <v>0.02</v>
      </c>
      <c r="BC166">
        <v>0.06</v>
      </c>
      <c r="BD166">
        <v>0.01</v>
      </c>
      <c r="BE166">
        <v>-0.01</v>
      </c>
      <c r="BF166">
        <v>4.5999999999999996</v>
      </c>
      <c r="BG166">
        <v>99.73</v>
      </c>
      <c r="BH166">
        <v>0.1032</v>
      </c>
      <c r="BI166">
        <v>11</v>
      </c>
      <c r="BJ166">
        <v>11820130</v>
      </c>
      <c r="BK166">
        <v>21</v>
      </c>
      <c r="BL166">
        <v>11824652</v>
      </c>
      <c r="BM166">
        <v>1.0108999999999999</v>
      </c>
      <c r="BN166">
        <v>12</v>
      </c>
      <c r="BO166">
        <v>11819678</v>
      </c>
      <c r="BP166">
        <v>12</v>
      </c>
      <c r="BQ166">
        <v>11820874</v>
      </c>
      <c r="BR166">
        <v>0.01</v>
      </c>
      <c r="BS166">
        <v>20</v>
      </c>
      <c r="BT166">
        <v>11811442</v>
      </c>
      <c r="BU166">
        <v>0.01</v>
      </c>
      <c r="BV166">
        <v>20</v>
      </c>
      <c r="BW166">
        <v>11811454</v>
      </c>
      <c r="BX166">
        <v>3.0000000000000001E-3</v>
      </c>
      <c r="BY166">
        <v>0.81</v>
      </c>
      <c r="BZ166">
        <v>0.47</v>
      </c>
      <c r="CA166">
        <v>4.4999999999999997E-3</v>
      </c>
      <c r="CB166">
        <v>30</v>
      </c>
      <c r="CC166">
        <v>3.7</v>
      </c>
      <c r="CD166">
        <v>0.75</v>
      </c>
      <c r="CE166">
        <v>0.01</v>
      </c>
      <c r="CF166">
        <v>0.12</v>
      </c>
      <c r="CG166">
        <v>8.9999999999999993E-3</v>
      </c>
      <c r="CH166">
        <v>10.95</v>
      </c>
      <c r="CI166">
        <v>3.73</v>
      </c>
      <c r="CJ166">
        <v>19</v>
      </c>
      <c r="CK166">
        <v>0.14099999999999999</v>
      </c>
      <c r="CL166">
        <v>2.4700000000000002</v>
      </c>
      <c r="CM166">
        <v>2.38</v>
      </c>
      <c r="CN166">
        <v>3.61</v>
      </c>
      <c r="CO166">
        <v>4.2999999999999997E-2</v>
      </c>
      <c r="CP166">
        <v>0.10199999999999999</v>
      </c>
      <c r="CQ166">
        <v>-4.0000000000000001E-3</v>
      </c>
      <c r="CR166">
        <v>-5.0000000000000001E-3</v>
      </c>
      <c r="CS166">
        <v>0.19</v>
      </c>
      <c r="CT166">
        <v>6.4</v>
      </c>
      <c r="CU166">
        <v>11.9</v>
      </c>
      <c r="CV166">
        <v>0.52</v>
      </c>
      <c r="CW166">
        <v>91.7</v>
      </c>
      <c r="CX166">
        <v>0.24</v>
      </c>
      <c r="CY166">
        <v>1.4999999999999999E-2</v>
      </c>
      <c r="CZ166">
        <v>1.9E-2</v>
      </c>
      <c r="DA166">
        <v>10.95</v>
      </c>
      <c r="DB166">
        <v>2.1000000000000001E-2</v>
      </c>
      <c r="DC166">
        <v>0.97799999999999998</v>
      </c>
      <c r="DD166">
        <v>1E-3</v>
      </c>
      <c r="DE166">
        <v>-2E-3</v>
      </c>
      <c r="DF166">
        <v>2.61</v>
      </c>
      <c r="DG166">
        <v>-1E-3</v>
      </c>
      <c r="DH166">
        <v>-0.01</v>
      </c>
      <c r="DI166">
        <v>7.6999999999999999E-2</v>
      </c>
      <c r="DJ166">
        <v>1.97</v>
      </c>
      <c r="DK166">
        <v>0.1</v>
      </c>
      <c r="DL166">
        <v>0.42</v>
      </c>
      <c r="DM166">
        <v>30</v>
      </c>
      <c r="DN166">
        <v>-5.0000000000000001E-3</v>
      </c>
      <c r="DO166">
        <v>0.01</v>
      </c>
      <c r="DP166">
        <v>4.6500000000000004</v>
      </c>
      <c r="DQ166">
        <v>2E-3</v>
      </c>
      <c r="DR166">
        <v>1.2E-2</v>
      </c>
      <c r="DS166">
        <v>0.373</v>
      </c>
      <c r="DT166">
        <v>15.7</v>
      </c>
      <c r="DU166">
        <v>3.8</v>
      </c>
      <c r="DV166">
        <v>1.575</v>
      </c>
      <c r="DW166">
        <v>18.2</v>
      </c>
      <c r="DX166">
        <v>4.43</v>
      </c>
      <c r="DY166">
        <v>0.32200000000000001</v>
      </c>
      <c r="DZ166">
        <v>0.156</v>
      </c>
      <c r="EA166">
        <v>0.23100000000000001</v>
      </c>
      <c r="EB166">
        <v>0.64700000000000002</v>
      </c>
      <c r="EC166">
        <v>6.2E-2</v>
      </c>
      <c r="ED166">
        <v>2.4E-2</v>
      </c>
      <c r="EE166">
        <v>5.31</v>
      </c>
      <c r="EF166">
        <v>8.0000000000000002E-3</v>
      </c>
      <c r="EG166">
        <v>0.21099999999999999</v>
      </c>
      <c r="EH166">
        <v>0.13100000000000001</v>
      </c>
      <c r="EI166">
        <v>0.63200000000000001</v>
      </c>
      <c r="EJ166">
        <v>1.355</v>
      </c>
      <c r="EK166">
        <v>1.1000000000000001</v>
      </c>
      <c r="EL166">
        <v>6.0999999999999999E-2</v>
      </c>
      <c r="EM166">
        <v>2.4E-2</v>
      </c>
      <c r="EN166">
        <v>0.159</v>
      </c>
      <c r="EO166">
        <v>0.44800000000000001</v>
      </c>
      <c r="ER166" s="1">
        <f t="shared" si="2"/>
        <v>0.62085308056872046</v>
      </c>
    </row>
    <row r="167" spans="1:148">
      <c r="A167" t="s">
        <v>774</v>
      </c>
      <c r="B167">
        <v>1209.8399999999999</v>
      </c>
      <c r="C167">
        <v>1209.99</v>
      </c>
      <c r="D167" t="s">
        <v>929</v>
      </c>
      <c r="F167" t="s">
        <v>930</v>
      </c>
      <c r="G167" t="s">
        <v>180</v>
      </c>
      <c r="H167" t="s">
        <v>624</v>
      </c>
      <c r="I167">
        <v>0.50326797385620903</v>
      </c>
      <c r="J167">
        <v>6.2</v>
      </c>
      <c r="K167">
        <v>9.6</v>
      </c>
      <c r="L167">
        <v>90</v>
      </c>
      <c r="M167">
        <v>1.04</v>
      </c>
      <c r="N167">
        <v>4.76</v>
      </c>
      <c r="O167">
        <v>2.86</v>
      </c>
      <c r="P167">
        <v>0.85</v>
      </c>
      <c r="Q167">
        <v>24.5</v>
      </c>
      <c r="R167">
        <v>3.8</v>
      </c>
      <c r="S167">
        <v>2.6</v>
      </c>
      <c r="T167">
        <v>0.98</v>
      </c>
      <c r="U167">
        <v>4.2</v>
      </c>
      <c r="V167">
        <v>0.41</v>
      </c>
      <c r="W167">
        <v>5.4</v>
      </c>
      <c r="X167">
        <v>5.6</v>
      </c>
      <c r="Y167">
        <v>1.29</v>
      </c>
      <c r="Z167">
        <v>17.2</v>
      </c>
      <c r="AA167">
        <v>2.09</v>
      </c>
      <c r="AB167">
        <v>1</v>
      </c>
      <c r="AC167">
        <v>14.4</v>
      </c>
      <c r="AD167">
        <v>0.3</v>
      </c>
      <c r="AE167">
        <v>0.76</v>
      </c>
      <c r="AF167">
        <v>0.74</v>
      </c>
      <c r="AG167">
        <v>0.44</v>
      </c>
      <c r="AH167">
        <v>0.37</v>
      </c>
      <c r="AI167">
        <v>347</v>
      </c>
      <c r="AJ167">
        <v>1</v>
      </c>
      <c r="AK167">
        <v>25.4</v>
      </c>
      <c r="AL167">
        <v>2.83</v>
      </c>
      <c r="AM167">
        <v>99</v>
      </c>
      <c r="AN167">
        <v>0.1048</v>
      </c>
      <c r="AO167">
        <v>12</v>
      </c>
      <c r="AP167">
        <v>11820130</v>
      </c>
      <c r="AQ167">
        <v>29</v>
      </c>
      <c r="AR167">
        <v>11827593</v>
      </c>
      <c r="AS167">
        <v>60.5</v>
      </c>
      <c r="AT167">
        <v>11.35</v>
      </c>
      <c r="AU167">
        <v>12.95</v>
      </c>
      <c r="AV167">
        <v>0.25</v>
      </c>
      <c r="AW167">
        <v>7.14</v>
      </c>
      <c r="AX167">
        <v>0.01</v>
      </c>
      <c r="AY167">
        <v>0.85</v>
      </c>
      <c r="AZ167">
        <v>0.01</v>
      </c>
      <c r="BA167">
        <v>1.4</v>
      </c>
      <c r="BB167">
        <v>0.1</v>
      </c>
      <c r="BC167">
        <v>0.14000000000000001</v>
      </c>
      <c r="BD167">
        <v>-0.01</v>
      </c>
      <c r="BE167">
        <v>-0.01</v>
      </c>
      <c r="BF167">
        <v>5.64</v>
      </c>
      <c r="BG167">
        <v>100.34</v>
      </c>
      <c r="BH167">
        <v>0.1048</v>
      </c>
      <c r="BI167">
        <v>12</v>
      </c>
      <c r="BJ167">
        <v>11820130</v>
      </c>
      <c r="BK167">
        <v>22</v>
      </c>
      <c r="BL167">
        <v>11824652</v>
      </c>
      <c r="BM167">
        <v>0.98950000000000005</v>
      </c>
      <c r="BN167">
        <v>13</v>
      </c>
      <c r="BO167">
        <v>11819678</v>
      </c>
      <c r="BP167">
        <v>13</v>
      </c>
      <c r="BQ167">
        <v>11820874</v>
      </c>
      <c r="BR167">
        <v>0.01</v>
      </c>
      <c r="BS167">
        <v>21</v>
      </c>
      <c r="BT167">
        <v>11811442</v>
      </c>
      <c r="BU167">
        <v>0.02</v>
      </c>
      <c r="BV167">
        <v>21</v>
      </c>
      <c r="BW167">
        <v>11811454</v>
      </c>
      <c r="BX167">
        <v>4.0000000000000001E-3</v>
      </c>
      <c r="BY167">
        <v>3.85</v>
      </c>
      <c r="BZ167">
        <v>0.35</v>
      </c>
      <c r="CA167">
        <v>3.5000000000000001E-3</v>
      </c>
      <c r="CB167">
        <v>20</v>
      </c>
      <c r="CC167">
        <v>2.4</v>
      </c>
      <c r="CD167">
        <v>1.43</v>
      </c>
      <c r="CE167">
        <v>1.4999999999999999E-2</v>
      </c>
      <c r="CF167">
        <v>0.15</v>
      </c>
      <c r="CG167">
        <v>7.0000000000000001E-3</v>
      </c>
      <c r="CH167">
        <v>7.89</v>
      </c>
      <c r="CI167">
        <v>39.200000000000003</v>
      </c>
      <c r="CJ167">
        <v>71.8</v>
      </c>
      <c r="CK167">
        <v>0.21</v>
      </c>
      <c r="CL167">
        <v>0.9</v>
      </c>
      <c r="CM167">
        <v>6.47</v>
      </c>
      <c r="CN167">
        <v>17.350000000000001</v>
      </c>
      <c r="CO167">
        <v>5.8999999999999997E-2</v>
      </c>
      <c r="CP167">
        <v>3.7999999999999999E-2</v>
      </c>
      <c r="CQ167">
        <v>4.0000000000000001E-3</v>
      </c>
      <c r="CR167">
        <v>1.4999999999999999E-2</v>
      </c>
      <c r="CS167">
        <v>0.13</v>
      </c>
      <c r="CT167">
        <v>3.28</v>
      </c>
      <c r="CU167">
        <v>66.099999999999994</v>
      </c>
      <c r="CV167">
        <v>3.61</v>
      </c>
      <c r="CW167">
        <v>694</v>
      </c>
      <c r="CX167">
        <v>0.28000000000000003</v>
      </c>
      <c r="CY167">
        <v>8.9999999999999993E-3</v>
      </c>
      <c r="CZ167">
        <v>2E-3</v>
      </c>
      <c r="DA167">
        <v>50.7</v>
      </c>
      <c r="DB167">
        <v>5.7000000000000002E-2</v>
      </c>
      <c r="DC167">
        <v>0.53200000000000003</v>
      </c>
      <c r="DD167">
        <v>3.0000000000000001E-3</v>
      </c>
      <c r="DE167">
        <v>-2E-3</v>
      </c>
      <c r="DF167">
        <v>2.87</v>
      </c>
      <c r="DG167">
        <v>1E-3</v>
      </c>
      <c r="DH167">
        <v>0.02</v>
      </c>
      <c r="DI167">
        <v>0.01</v>
      </c>
      <c r="DJ167">
        <v>11.25</v>
      </c>
      <c r="DK167">
        <v>0.3</v>
      </c>
      <c r="DL167">
        <v>0.33</v>
      </c>
      <c r="DM167">
        <v>8.7200000000000006</v>
      </c>
      <c r="DN167">
        <v>-5.0000000000000001E-3</v>
      </c>
      <c r="DO167">
        <v>0.03</v>
      </c>
      <c r="DP167">
        <v>0.41</v>
      </c>
      <c r="DQ167">
        <v>2E-3</v>
      </c>
      <c r="DR167">
        <v>1.4E-2</v>
      </c>
      <c r="DS167">
        <v>9.6000000000000002E-2</v>
      </c>
      <c r="DT167">
        <v>173</v>
      </c>
      <c r="DU167">
        <v>3.4000000000000002E-2</v>
      </c>
      <c r="DV167">
        <v>2.16</v>
      </c>
      <c r="DW167">
        <v>107.5</v>
      </c>
      <c r="DX167">
        <v>0.96</v>
      </c>
      <c r="DY167">
        <v>0.47799999999999998</v>
      </c>
      <c r="DZ167">
        <v>0.27500000000000002</v>
      </c>
      <c r="EA167">
        <v>0.21</v>
      </c>
      <c r="EB167">
        <v>0.69599999999999995</v>
      </c>
      <c r="EC167">
        <v>8.7999999999999995E-2</v>
      </c>
      <c r="ED167">
        <v>4.2999999999999997E-2</v>
      </c>
      <c r="EE167">
        <v>4.51</v>
      </c>
      <c r="EF167">
        <v>5.0000000000000001E-3</v>
      </c>
      <c r="EG167">
        <v>0.153</v>
      </c>
      <c r="EH167">
        <v>7.6999999999999999E-2</v>
      </c>
      <c r="EI167">
        <v>0.29299999999999998</v>
      </c>
      <c r="EJ167">
        <v>1.05</v>
      </c>
      <c r="EK167">
        <v>0.98</v>
      </c>
      <c r="EL167">
        <v>8.1000000000000003E-2</v>
      </c>
      <c r="EM167">
        <v>0.04</v>
      </c>
      <c r="EN167">
        <v>0.28799999999999998</v>
      </c>
      <c r="EO167">
        <v>0.499</v>
      </c>
      <c r="ER167" s="1">
        <f t="shared" si="2"/>
        <v>0.50326797385620914</v>
      </c>
    </row>
    <row r="168" spans="1:148">
      <c r="A168" t="s">
        <v>774</v>
      </c>
      <c r="B168">
        <v>1219.95</v>
      </c>
      <c r="C168">
        <v>1220</v>
      </c>
      <c r="D168" t="s">
        <v>931</v>
      </c>
      <c r="F168" t="s">
        <v>930</v>
      </c>
      <c r="G168" t="s">
        <v>180</v>
      </c>
      <c r="H168" t="s">
        <v>624</v>
      </c>
      <c r="I168">
        <v>0.53757225433526001</v>
      </c>
      <c r="J168">
        <v>484</v>
      </c>
      <c r="K168">
        <v>67.599999999999994</v>
      </c>
      <c r="L168">
        <v>20</v>
      </c>
      <c r="M168">
        <v>2.02</v>
      </c>
      <c r="N168">
        <v>2.88</v>
      </c>
      <c r="O168">
        <v>1.48</v>
      </c>
      <c r="P168">
        <v>0.89</v>
      </c>
      <c r="Q168">
        <v>14.5</v>
      </c>
      <c r="R168">
        <v>3.81</v>
      </c>
      <c r="S168">
        <v>4.8</v>
      </c>
      <c r="T168">
        <v>0.53</v>
      </c>
      <c r="U168">
        <v>35.4</v>
      </c>
      <c r="V168">
        <v>0.19</v>
      </c>
      <c r="W168">
        <v>4.5999999999999996</v>
      </c>
      <c r="X168">
        <v>24.9</v>
      </c>
      <c r="Y168">
        <v>7.19</v>
      </c>
      <c r="Z168">
        <v>135</v>
      </c>
      <c r="AA168">
        <v>4.3499999999999996</v>
      </c>
      <c r="AB168">
        <v>1</v>
      </c>
      <c r="AC168">
        <v>79.099999999999994</v>
      </c>
      <c r="AD168">
        <v>0.3</v>
      </c>
      <c r="AE168">
        <v>0.52</v>
      </c>
      <c r="AF168">
        <v>36.299999999999997</v>
      </c>
      <c r="AG168">
        <v>0.22</v>
      </c>
      <c r="AH168">
        <v>2.73</v>
      </c>
      <c r="AI168">
        <v>67</v>
      </c>
      <c r="AJ168">
        <v>-1</v>
      </c>
      <c r="AK168">
        <v>14.4</v>
      </c>
      <c r="AL168">
        <v>1.28</v>
      </c>
      <c r="AM168">
        <v>178</v>
      </c>
      <c r="AN168">
        <v>0.1019</v>
      </c>
      <c r="AO168">
        <v>13</v>
      </c>
      <c r="AP168">
        <v>11820130</v>
      </c>
      <c r="AQ168">
        <v>30</v>
      </c>
      <c r="AR168">
        <v>11827593</v>
      </c>
      <c r="AS168">
        <v>67.400000000000006</v>
      </c>
      <c r="AT168">
        <v>13.45</v>
      </c>
      <c r="AU168">
        <v>3.3</v>
      </c>
      <c r="AV168">
        <v>0.92</v>
      </c>
      <c r="AW168">
        <v>3.74</v>
      </c>
      <c r="AX168">
        <v>1.25</v>
      </c>
      <c r="AY168">
        <v>5.3</v>
      </c>
      <c r="AZ168">
        <v>-0.01</v>
      </c>
      <c r="BA168">
        <v>0.3</v>
      </c>
      <c r="BB168">
        <v>0.05</v>
      </c>
      <c r="BC168">
        <v>7.0000000000000007E-2</v>
      </c>
      <c r="BD168">
        <v>0.01</v>
      </c>
      <c r="BE168">
        <v>0.06</v>
      </c>
      <c r="BF168">
        <v>3.96</v>
      </c>
      <c r="BG168">
        <v>99.81</v>
      </c>
      <c r="BH168">
        <v>0.1019</v>
      </c>
      <c r="BI168">
        <v>13</v>
      </c>
      <c r="BJ168">
        <v>11820130</v>
      </c>
      <c r="BK168">
        <v>23</v>
      </c>
      <c r="BL168">
        <v>11824652</v>
      </c>
      <c r="BM168">
        <v>0.98899999999999999</v>
      </c>
      <c r="BN168">
        <v>14</v>
      </c>
      <c r="BO168">
        <v>11819678</v>
      </c>
      <c r="BP168">
        <v>14</v>
      </c>
      <c r="BQ168">
        <v>11820874</v>
      </c>
      <c r="BR168">
        <v>0.33</v>
      </c>
      <c r="BS168">
        <v>22</v>
      </c>
      <c r="BT168">
        <v>11811442</v>
      </c>
      <c r="BU168">
        <v>0.02</v>
      </c>
      <c r="BV168">
        <v>22</v>
      </c>
      <c r="BW168">
        <v>11811454</v>
      </c>
      <c r="BX168">
        <v>4.0000000000000001E-3</v>
      </c>
      <c r="BY168">
        <v>1.39</v>
      </c>
      <c r="BZ168">
        <v>0.11</v>
      </c>
      <c r="CA168">
        <v>1.6000000000000001E-3</v>
      </c>
      <c r="CB168">
        <v>10</v>
      </c>
      <c r="CC168">
        <v>10</v>
      </c>
      <c r="CD168">
        <v>0.52</v>
      </c>
      <c r="CE168">
        <v>0.02</v>
      </c>
      <c r="CF168">
        <v>0.62</v>
      </c>
      <c r="CG168">
        <v>7.0000000000000001E-3</v>
      </c>
      <c r="CH168">
        <v>69.599999999999994</v>
      </c>
      <c r="CI168">
        <v>8.26</v>
      </c>
      <c r="CJ168">
        <v>14.2</v>
      </c>
      <c r="CK168">
        <v>0.378</v>
      </c>
      <c r="CL168">
        <v>3.04</v>
      </c>
      <c r="CM168">
        <v>1.83</v>
      </c>
      <c r="CN168">
        <v>6.46</v>
      </c>
      <c r="CO168">
        <v>9.7000000000000003E-2</v>
      </c>
      <c r="CP168">
        <v>0.03</v>
      </c>
      <c r="CQ168">
        <v>4.0000000000000001E-3</v>
      </c>
      <c r="CR168">
        <v>0.02</v>
      </c>
      <c r="CS168">
        <v>0.18</v>
      </c>
      <c r="CT168">
        <v>38.799999999999997</v>
      </c>
      <c r="CU168">
        <v>24.9</v>
      </c>
      <c r="CV168">
        <v>1.51</v>
      </c>
      <c r="CW168">
        <v>340</v>
      </c>
      <c r="CX168">
        <v>0.26</v>
      </c>
      <c r="CY168">
        <v>2.1000000000000001E-2</v>
      </c>
      <c r="CZ168">
        <v>5.0000000000000001E-3</v>
      </c>
      <c r="DA168">
        <v>10.6</v>
      </c>
      <c r="DB168">
        <v>2.8000000000000001E-2</v>
      </c>
      <c r="DC168">
        <v>0.84099999999999997</v>
      </c>
      <c r="DD168">
        <v>-1E-3</v>
      </c>
      <c r="DE168">
        <v>-2E-3</v>
      </c>
      <c r="DF168">
        <v>4.12</v>
      </c>
      <c r="DG168">
        <v>-1E-3</v>
      </c>
      <c r="DH168">
        <v>-0.01</v>
      </c>
      <c r="DI168">
        <v>3.7999999999999999E-2</v>
      </c>
      <c r="DJ168">
        <v>1.915</v>
      </c>
      <c r="DK168">
        <v>0.5</v>
      </c>
      <c r="DL168">
        <v>0.26</v>
      </c>
      <c r="DM168">
        <v>8.26</v>
      </c>
      <c r="DN168">
        <v>-5.0000000000000001E-3</v>
      </c>
      <c r="DO168">
        <v>0.01</v>
      </c>
      <c r="DP168">
        <v>35</v>
      </c>
      <c r="DQ168">
        <v>1E-3</v>
      </c>
      <c r="DR168">
        <v>2.1999999999999999E-2</v>
      </c>
      <c r="DS168">
        <v>1.7649999999999999</v>
      </c>
      <c r="DT168">
        <v>32.700000000000003</v>
      </c>
      <c r="DU168">
        <v>6.3E-2</v>
      </c>
      <c r="DV168">
        <v>7.88</v>
      </c>
      <c r="DW168">
        <v>38.9</v>
      </c>
      <c r="DX168">
        <v>0.97</v>
      </c>
      <c r="DY168">
        <v>1.84</v>
      </c>
      <c r="DZ168">
        <v>0.80200000000000005</v>
      </c>
      <c r="EA168">
        <v>0.754</v>
      </c>
      <c r="EB168">
        <v>3.06</v>
      </c>
      <c r="EC168">
        <v>0.315</v>
      </c>
      <c r="ED168">
        <v>0.09</v>
      </c>
      <c r="EE168">
        <v>27.6</v>
      </c>
      <c r="EF168">
        <v>6.0000000000000001E-3</v>
      </c>
      <c r="EG168">
        <v>0.17299999999999999</v>
      </c>
      <c r="EH168">
        <v>9.2999999999999999E-2</v>
      </c>
      <c r="EI168">
        <v>0.59299999999999997</v>
      </c>
      <c r="EJ168">
        <v>7.74</v>
      </c>
      <c r="EK168">
        <v>4.5</v>
      </c>
      <c r="EL168">
        <v>0.35699999999999998</v>
      </c>
      <c r="EM168">
        <v>0.104</v>
      </c>
      <c r="EN168">
        <v>0.61499999999999999</v>
      </c>
      <c r="EO168">
        <v>0.41799999999999998</v>
      </c>
      <c r="ER168" s="1">
        <f t="shared" si="2"/>
        <v>0.53757225433526012</v>
      </c>
    </row>
    <row r="169" spans="1:148">
      <c r="A169" t="s">
        <v>774</v>
      </c>
      <c r="B169">
        <v>1230.01</v>
      </c>
      <c r="C169">
        <v>1230.1400000000001</v>
      </c>
      <c r="D169" t="s">
        <v>932</v>
      </c>
      <c r="F169" t="s">
        <v>930</v>
      </c>
      <c r="G169" t="s">
        <v>180</v>
      </c>
      <c r="H169" t="s">
        <v>624</v>
      </c>
      <c r="I169">
        <v>0.77319587628866004</v>
      </c>
      <c r="J169">
        <v>560</v>
      </c>
      <c r="K169">
        <v>31.6</v>
      </c>
      <c r="L169">
        <v>30</v>
      </c>
      <c r="M169">
        <v>1.91</v>
      </c>
      <c r="N169">
        <v>1.51</v>
      </c>
      <c r="O169">
        <v>0.8</v>
      </c>
      <c r="P169">
        <v>0.52</v>
      </c>
      <c r="Q169">
        <v>16.600000000000001</v>
      </c>
      <c r="R169">
        <v>1.96</v>
      </c>
      <c r="S169">
        <v>3.2</v>
      </c>
      <c r="T169">
        <v>0.28000000000000003</v>
      </c>
      <c r="U169">
        <v>16.8</v>
      </c>
      <c r="V169">
        <v>0.12</v>
      </c>
      <c r="W169">
        <v>4.5999999999999996</v>
      </c>
      <c r="X169">
        <v>12.8</v>
      </c>
      <c r="Y169">
        <v>3.44</v>
      </c>
      <c r="Z169">
        <v>143</v>
      </c>
      <c r="AA169">
        <v>2.5099999999999998</v>
      </c>
      <c r="AB169">
        <v>1</v>
      </c>
      <c r="AC169">
        <v>78.3</v>
      </c>
      <c r="AD169">
        <v>0.2</v>
      </c>
      <c r="AE169">
        <v>0.27</v>
      </c>
      <c r="AF169">
        <v>1.1599999999999999</v>
      </c>
      <c r="AG169">
        <v>0.12</v>
      </c>
      <c r="AH169">
        <v>0.5</v>
      </c>
      <c r="AI169">
        <v>51</v>
      </c>
      <c r="AJ169">
        <v>-1</v>
      </c>
      <c r="AK169">
        <v>7.8</v>
      </c>
      <c r="AL169">
        <v>0.81</v>
      </c>
      <c r="AM169">
        <v>125</v>
      </c>
      <c r="AN169">
        <v>0.1048</v>
      </c>
      <c r="AO169">
        <v>14</v>
      </c>
      <c r="AP169">
        <v>11820130</v>
      </c>
      <c r="AQ169">
        <v>31</v>
      </c>
      <c r="AR169">
        <v>11827593</v>
      </c>
      <c r="AS169">
        <v>65.900000000000006</v>
      </c>
      <c r="AT169">
        <v>13.55</v>
      </c>
      <c r="AU169">
        <v>3.4</v>
      </c>
      <c r="AV169">
        <v>1.23</v>
      </c>
      <c r="AW169">
        <v>3.44</v>
      </c>
      <c r="AX169">
        <v>0.79</v>
      </c>
      <c r="AY169">
        <v>5.42</v>
      </c>
      <c r="AZ169">
        <v>-0.01</v>
      </c>
      <c r="BA169">
        <v>0.36</v>
      </c>
      <c r="BB169">
        <v>0.04</v>
      </c>
      <c r="BC169">
        <v>0.1</v>
      </c>
      <c r="BD169">
        <v>0.01</v>
      </c>
      <c r="BE169">
        <v>0.06</v>
      </c>
      <c r="BF169">
        <v>4.3</v>
      </c>
      <c r="BG169">
        <v>98.6</v>
      </c>
      <c r="BH169">
        <v>0.1048</v>
      </c>
      <c r="BI169">
        <v>14</v>
      </c>
      <c r="BJ169">
        <v>11820130</v>
      </c>
      <c r="BK169">
        <v>24</v>
      </c>
      <c r="BL169">
        <v>11824652</v>
      </c>
      <c r="BM169">
        <v>1.0132000000000001</v>
      </c>
      <c r="BN169">
        <v>15</v>
      </c>
      <c r="BO169">
        <v>11819678</v>
      </c>
      <c r="BP169">
        <v>15</v>
      </c>
      <c r="BQ169">
        <v>11820874</v>
      </c>
      <c r="BR169">
        <v>0.44</v>
      </c>
      <c r="BS169">
        <v>23</v>
      </c>
      <c r="BT169">
        <v>11811442</v>
      </c>
      <c r="BU169">
        <v>0.03</v>
      </c>
      <c r="BV169">
        <v>23</v>
      </c>
      <c r="BW169">
        <v>11811454</v>
      </c>
      <c r="BX169">
        <v>6.0000000000000001E-3</v>
      </c>
      <c r="BY169">
        <v>1.45</v>
      </c>
      <c r="BZ169">
        <v>0.59</v>
      </c>
      <c r="CA169">
        <v>2.9999999999999997E-4</v>
      </c>
      <c r="CB169">
        <v>10</v>
      </c>
      <c r="CC169">
        <v>14.4</v>
      </c>
      <c r="CD169">
        <v>0.55000000000000004</v>
      </c>
      <c r="CE169">
        <v>2.9000000000000001E-2</v>
      </c>
      <c r="CF169">
        <v>0.83</v>
      </c>
      <c r="CG169">
        <v>5.0000000000000001E-3</v>
      </c>
      <c r="CH169">
        <v>30.9</v>
      </c>
      <c r="CI169">
        <v>6.93</v>
      </c>
      <c r="CJ169">
        <v>19.600000000000001</v>
      </c>
      <c r="CK169">
        <v>0.23</v>
      </c>
      <c r="CL169">
        <v>4</v>
      </c>
      <c r="CM169">
        <v>2.09</v>
      </c>
      <c r="CN169">
        <v>7.41</v>
      </c>
      <c r="CO169">
        <v>6.7000000000000004E-2</v>
      </c>
      <c r="CP169">
        <v>1.2E-2</v>
      </c>
      <c r="CQ169">
        <v>-4.0000000000000001E-3</v>
      </c>
      <c r="CR169">
        <v>8.9999999999999993E-3</v>
      </c>
      <c r="CS169">
        <v>0.24</v>
      </c>
      <c r="CT169">
        <v>15.4</v>
      </c>
      <c r="CU169">
        <v>27.1</v>
      </c>
      <c r="CV169">
        <v>1.51</v>
      </c>
      <c r="CW169">
        <v>280</v>
      </c>
      <c r="CX169">
        <v>0.32</v>
      </c>
      <c r="CY169">
        <v>1.7999999999999999E-2</v>
      </c>
      <c r="CZ169">
        <v>2E-3</v>
      </c>
      <c r="DA169">
        <v>10.4</v>
      </c>
      <c r="DB169">
        <v>4.5999999999999999E-2</v>
      </c>
      <c r="DC169">
        <v>0.78200000000000003</v>
      </c>
      <c r="DD169">
        <v>2E-3</v>
      </c>
      <c r="DE169">
        <v>-2E-3</v>
      </c>
      <c r="DF169">
        <v>5.83</v>
      </c>
      <c r="DG169">
        <v>-1E-3</v>
      </c>
      <c r="DH169">
        <v>0.03</v>
      </c>
      <c r="DI169">
        <v>2.5000000000000001E-2</v>
      </c>
      <c r="DJ169">
        <v>1.7250000000000001</v>
      </c>
      <c r="DK169">
        <v>0.3</v>
      </c>
      <c r="DL169">
        <v>0.18</v>
      </c>
      <c r="DM169">
        <v>8.25</v>
      </c>
      <c r="DN169">
        <v>-5.0000000000000001E-3</v>
      </c>
      <c r="DO169">
        <v>-0.01</v>
      </c>
      <c r="DP169">
        <v>1.4850000000000001</v>
      </c>
      <c r="DQ169">
        <v>1E-3</v>
      </c>
      <c r="DR169">
        <v>2.7E-2</v>
      </c>
      <c r="DS169">
        <v>0.27300000000000002</v>
      </c>
      <c r="DT169">
        <v>26.3</v>
      </c>
      <c r="DU169">
        <v>4.1000000000000002E-2</v>
      </c>
      <c r="DV169">
        <v>4.78</v>
      </c>
      <c r="DW169">
        <v>41.6</v>
      </c>
      <c r="DX169">
        <v>0.45</v>
      </c>
      <c r="DY169">
        <v>1.0249999999999999</v>
      </c>
      <c r="DZ169">
        <v>0.52500000000000002</v>
      </c>
      <c r="EA169">
        <v>0.41899999999999998</v>
      </c>
      <c r="EB169">
        <v>1.64</v>
      </c>
      <c r="EC169">
        <v>0.184</v>
      </c>
      <c r="ED169">
        <v>6.9000000000000006E-2</v>
      </c>
      <c r="EE169">
        <v>13.1</v>
      </c>
      <c r="EF169">
        <v>0.01</v>
      </c>
      <c r="EG169">
        <v>0.19400000000000001</v>
      </c>
      <c r="EH169">
        <v>0.15</v>
      </c>
      <c r="EI169">
        <v>0.41</v>
      </c>
      <c r="EJ169">
        <v>3.47</v>
      </c>
      <c r="EK169">
        <v>2.33</v>
      </c>
      <c r="EL169">
        <v>0.19400000000000001</v>
      </c>
      <c r="EM169">
        <v>7.0999999999999994E-2</v>
      </c>
      <c r="EN169">
        <v>0.47599999999999998</v>
      </c>
      <c r="EO169">
        <v>0.497</v>
      </c>
      <c r="ER169" s="1">
        <f t="shared" si="2"/>
        <v>0.77319587628865971</v>
      </c>
    </row>
    <row r="170" spans="1:148">
      <c r="A170" t="s">
        <v>774</v>
      </c>
      <c r="B170">
        <v>1239.99</v>
      </c>
      <c r="C170">
        <v>1240.1300000000001</v>
      </c>
      <c r="D170" t="s">
        <v>933</v>
      </c>
      <c r="F170" t="s">
        <v>934</v>
      </c>
      <c r="G170" t="s">
        <v>180</v>
      </c>
      <c r="H170" t="s">
        <v>624</v>
      </c>
      <c r="I170">
        <v>0.45221238938053099</v>
      </c>
      <c r="J170">
        <v>547</v>
      </c>
      <c r="K170">
        <v>46.4</v>
      </c>
      <c r="L170">
        <v>40</v>
      </c>
      <c r="M170">
        <v>1.8</v>
      </c>
      <c r="N170">
        <v>2.2599999999999998</v>
      </c>
      <c r="O170">
        <v>1.25</v>
      </c>
      <c r="P170">
        <v>0.6</v>
      </c>
      <c r="Q170">
        <v>20</v>
      </c>
      <c r="R170">
        <v>3.14</v>
      </c>
      <c r="S170">
        <v>4.7</v>
      </c>
      <c r="T170">
        <v>0.42</v>
      </c>
      <c r="U170">
        <v>23.2</v>
      </c>
      <c r="V170">
        <v>0.2</v>
      </c>
      <c r="W170">
        <v>12.4</v>
      </c>
      <c r="X170">
        <v>20.5</v>
      </c>
      <c r="Y170">
        <v>5.22</v>
      </c>
      <c r="Z170">
        <v>110.5</v>
      </c>
      <c r="AA170">
        <v>3.99</v>
      </c>
      <c r="AB170">
        <v>3</v>
      </c>
      <c r="AC170">
        <v>50.6</v>
      </c>
      <c r="AD170">
        <v>1.2</v>
      </c>
      <c r="AE170">
        <v>0.41</v>
      </c>
      <c r="AF170">
        <v>11.25</v>
      </c>
      <c r="AG170">
        <v>0.18</v>
      </c>
      <c r="AH170">
        <v>7.45</v>
      </c>
      <c r="AI170">
        <v>89</v>
      </c>
      <c r="AJ170">
        <v>2</v>
      </c>
      <c r="AK170">
        <v>12.1</v>
      </c>
      <c r="AL170">
        <v>1.17</v>
      </c>
      <c r="AM170">
        <v>172</v>
      </c>
      <c r="AN170">
        <v>0.10440000000000001</v>
      </c>
      <c r="AO170">
        <v>15</v>
      </c>
      <c r="AP170">
        <v>11820130</v>
      </c>
      <c r="AQ170">
        <v>32</v>
      </c>
      <c r="AR170">
        <v>11827593</v>
      </c>
      <c r="AS170">
        <v>67.3</v>
      </c>
      <c r="AT170">
        <v>13.85</v>
      </c>
      <c r="AU170">
        <v>4.8899999999999997</v>
      </c>
      <c r="AV170">
        <v>0.99</v>
      </c>
      <c r="AW170">
        <v>2.76</v>
      </c>
      <c r="AX170">
        <v>1.26</v>
      </c>
      <c r="AY170">
        <v>4.68</v>
      </c>
      <c r="AZ170">
        <v>0.01</v>
      </c>
      <c r="BA170">
        <v>0.55000000000000004</v>
      </c>
      <c r="BB170">
        <v>0.04</v>
      </c>
      <c r="BC170">
        <v>0.19</v>
      </c>
      <c r="BD170">
        <v>0.01</v>
      </c>
      <c r="BE170">
        <v>0.06</v>
      </c>
      <c r="BF170">
        <v>3.55</v>
      </c>
      <c r="BG170">
        <v>100.14</v>
      </c>
      <c r="BH170">
        <v>0.10440000000000001</v>
      </c>
      <c r="BI170">
        <v>15</v>
      </c>
      <c r="BJ170">
        <v>11820130</v>
      </c>
      <c r="BK170">
        <v>12</v>
      </c>
      <c r="BL170">
        <v>11830908</v>
      </c>
      <c r="BM170">
        <v>1.0169999999999999</v>
      </c>
      <c r="BN170">
        <v>16</v>
      </c>
      <c r="BO170">
        <v>11819678</v>
      </c>
      <c r="BP170">
        <v>16</v>
      </c>
      <c r="BQ170">
        <v>11820874</v>
      </c>
      <c r="BR170">
        <v>0.28000000000000003</v>
      </c>
      <c r="BS170">
        <v>24</v>
      </c>
      <c r="BT170">
        <v>11811442</v>
      </c>
      <c r="BU170">
        <v>0.31</v>
      </c>
      <c r="BV170">
        <v>24</v>
      </c>
      <c r="BW170">
        <v>11811454</v>
      </c>
      <c r="BX170">
        <v>4.3999999999999997E-2</v>
      </c>
      <c r="BY170">
        <v>1.42</v>
      </c>
      <c r="BZ170">
        <v>1.4</v>
      </c>
      <c r="CA170">
        <v>1.1999999999999999E-3</v>
      </c>
      <c r="CB170">
        <v>10</v>
      </c>
      <c r="CC170">
        <v>25.1</v>
      </c>
      <c r="CD170">
        <v>0.38</v>
      </c>
      <c r="CE170">
        <v>0.44900000000000001</v>
      </c>
      <c r="CF170">
        <v>0.64</v>
      </c>
      <c r="CG170">
        <v>0.02</v>
      </c>
      <c r="CH170">
        <v>36.799999999999997</v>
      </c>
      <c r="CI170">
        <v>14.1</v>
      </c>
      <c r="CJ170">
        <v>24.9</v>
      </c>
      <c r="CK170">
        <v>0.36299999999999999</v>
      </c>
      <c r="CL170">
        <v>10.7</v>
      </c>
      <c r="CM170">
        <v>2.79</v>
      </c>
      <c r="CN170">
        <v>6.08</v>
      </c>
      <c r="CO170">
        <v>7.0999999999999994E-2</v>
      </c>
      <c r="CP170">
        <v>7.0999999999999994E-2</v>
      </c>
      <c r="CQ170">
        <v>-4.0000000000000001E-3</v>
      </c>
      <c r="CR170">
        <v>1.0999999999999999E-2</v>
      </c>
      <c r="CS170">
        <v>0.22</v>
      </c>
      <c r="CT170">
        <v>18.05</v>
      </c>
      <c r="CU170">
        <v>19.600000000000001</v>
      </c>
      <c r="CV170">
        <v>1.18</v>
      </c>
      <c r="CW170">
        <v>286</v>
      </c>
      <c r="CX170">
        <v>1.1000000000000001</v>
      </c>
      <c r="CY170">
        <v>1.7999999999999999E-2</v>
      </c>
      <c r="CZ170">
        <v>8.0000000000000002E-3</v>
      </c>
      <c r="DA170">
        <v>19.05</v>
      </c>
      <c r="DB170">
        <v>7.8E-2</v>
      </c>
      <c r="DC170">
        <v>3.35</v>
      </c>
      <c r="DD170">
        <v>-1E-3</v>
      </c>
      <c r="DE170">
        <v>-2E-3</v>
      </c>
      <c r="DF170">
        <v>6.5</v>
      </c>
      <c r="DG170">
        <v>1E-3</v>
      </c>
      <c r="DH170">
        <v>0.32</v>
      </c>
      <c r="DI170">
        <v>2.5999999999999999E-2</v>
      </c>
      <c r="DJ170">
        <v>1.64</v>
      </c>
      <c r="DK170">
        <v>0.6</v>
      </c>
      <c r="DL170">
        <v>0.21</v>
      </c>
      <c r="DM170">
        <v>6.63</v>
      </c>
      <c r="DN170">
        <v>-5.0000000000000001E-3</v>
      </c>
      <c r="DO170">
        <v>0.02</v>
      </c>
      <c r="DP170">
        <v>10.95</v>
      </c>
      <c r="DQ170">
        <v>1E-3</v>
      </c>
      <c r="DR170">
        <v>3.4000000000000002E-2</v>
      </c>
      <c r="DS170">
        <v>6.72</v>
      </c>
      <c r="DT170">
        <v>34.1</v>
      </c>
      <c r="DU170">
        <v>9.2999999999999999E-2</v>
      </c>
      <c r="DV170">
        <v>7.77</v>
      </c>
      <c r="DW170">
        <v>51.2</v>
      </c>
      <c r="DX170">
        <v>2.74</v>
      </c>
      <c r="DY170">
        <v>1.6</v>
      </c>
      <c r="DZ170">
        <v>0.78800000000000003</v>
      </c>
      <c r="EA170">
        <v>0.41099999999999998</v>
      </c>
      <c r="EB170">
        <v>2.27</v>
      </c>
      <c r="EC170">
        <v>0.30299999999999999</v>
      </c>
      <c r="ED170">
        <v>9.7000000000000003E-2</v>
      </c>
      <c r="EE170">
        <v>15.75</v>
      </c>
      <c r="EF170">
        <v>2.9000000000000001E-2</v>
      </c>
      <c r="EG170">
        <v>1.1299999999999999</v>
      </c>
      <c r="EH170">
        <v>0.51100000000000001</v>
      </c>
      <c r="EI170">
        <v>1.615</v>
      </c>
      <c r="EJ170">
        <v>4.16</v>
      </c>
      <c r="EK170">
        <v>3.17</v>
      </c>
      <c r="EL170">
        <v>0.28399999999999997</v>
      </c>
      <c r="EM170">
        <v>0.112</v>
      </c>
      <c r="EN170">
        <v>0.67900000000000005</v>
      </c>
      <c r="EO170">
        <v>0.45900000000000002</v>
      </c>
      <c r="ER170" s="1">
        <f t="shared" si="2"/>
        <v>0.45221238938053104</v>
      </c>
    </row>
    <row r="171" spans="1:148">
      <c r="A171" t="s">
        <v>774</v>
      </c>
      <c r="B171">
        <v>1250</v>
      </c>
      <c r="C171">
        <v>1250.19</v>
      </c>
      <c r="D171" t="s">
        <v>935</v>
      </c>
      <c r="F171" t="s">
        <v>934</v>
      </c>
      <c r="G171" t="s">
        <v>180</v>
      </c>
      <c r="H171" t="s">
        <v>624</v>
      </c>
      <c r="I171">
        <v>0.54603174603174598</v>
      </c>
      <c r="J171">
        <v>518</v>
      </c>
      <c r="K171">
        <v>23</v>
      </c>
      <c r="L171">
        <v>120</v>
      </c>
      <c r="M171">
        <v>1.87</v>
      </c>
      <c r="N171">
        <v>2.4500000000000002</v>
      </c>
      <c r="O171">
        <v>1.47</v>
      </c>
      <c r="P171">
        <v>0.56999999999999995</v>
      </c>
      <c r="Q171">
        <v>15.8</v>
      </c>
      <c r="R171">
        <v>2.73</v>
      </c>
      <c r="S171">
        <v>1.9</v>
      </c>
      <c r="T171">
        <v>0.48</v>
      </c>
      <c r="U171">
        <v>11.4</v>
      </c>
      <c r="V171">
        <v>0.22</v>
      </c>
      <c r="W171">
        <v>3.5</v>
      </c>
      <c r="X171">
        <v>11.3</v>
      </c>
      <c r="Y171">
        <v>2.72</v>
      </c>
      <c r="Z171">
        <v>133</v>
      </c>
      <c r="AA171">
        <v>2.57</v>
      </c>
      <c r="AB171">
        <v>1</v>
      </c>
      <c r="AC171">
        <v>69.2</v>
      </c>
      <c r="AD171">
        <v>0.2</v>
      </c>
      <c r="AE171">
        <v>0.42</v>
      </c>
      <c r="AF171">
        <v>2.82</v>
      </c>
      <c r="AG171">
        <v>0.22</v>
      </c>
      <c r="AH171">
        <v>1.71</v>
      </c>
      <c r="AI171">
        <v>175</v>
      </c>
      <c r="AJ171">
        <v>1</v>
      </c>
      <c r="AK171">
        <v>13.8</v>
      </c>
      <c r="AL171">
        <v>1.4</v>
      </c>
      <c r="AM171">
        <v>69</v>
      </c>
      <c r="AN171">
        <v>0.104</v>
      </c>
      <c r="AO171">
        <v>16</v>
      </c>
      <c r="AP171">
        <v>11820130</v>
      </c>
      <c r="AQ171">
        <v>33</v>
      </c>
      <c r="AR171">
        <v>11827593</v>
      </c>
      <c r="AS171">
        <v>57.6</v>
      </c>
      <c r="AT171">
        <v>12.15</v>
      </c>
      <c r="AU171">
        <v>8.3800000000000008</v>
      </c>
      <c r="AV171">
        <v>2.8</v>
      </c>
      <c r="AW171">
        <v>6.67</v>
      </c>
      <c r="AX171">
        <v>0.13</v>
      </c>
      <c r="AY171">
        <v>3.96</v>
      </c>
      <c r="AZ171">
        <v>0.02</v>
      </c>
      <c r="BA171">
        <v>0.56999999999999995</v>
      </c>
      <c r="BB171">
        <v>0.11</v>
      </c>
      <c r="BC171">
        <v>0.06</v>
      </c>
      <c r="BD171">
        <v>0.01</v>
      </c>
      <c r="BE171">
        <v>0.06</v>
      </c>
      <c r="BF171">
        <v>7.48</v>
      </c>
      <c r="BG171">
        <v>100</v>
      </c>
      <c r="BH171">
        <v>0.104</v>
      </c>
      <c r="BI171">
        <v>16</v>
      </c>
      <c r="BJ171">
        <v>11820130</v>
      </c>
      <c r="BK171">
        <v>26</v>
      </c>
      <c r="BL171">
        <v>11824652</v>
      </c>
      <c r="BM171">
        <v>1.0046999999999999</v>
      </c>
      <c r="BN171">
        <v>17</v>
      </c>
      <c r="BO171">
        <v>11819678</v>
      </c>
      <c r="BP171">
        <v>17</v>
      </c>
      <c r="BQ171">
        <v>11820874</v>
      </c>
      <c r="BR171">
        <v>1.1100000000000001</v>
      </c>
      <c r="BS171">
        <v>25</v>
      </c>
      <c r="BT171">
        <v>11811442</v>
      </c>
      <c r="BU171">
        <v>0.01</v>
      </c>
      <c r="BV171">
        <v>25</v>
      </c>
      <c r="BW171">
        <v>11811454</v>
      </c>
      <c r="BX171">
        <v>4.0000000000000001E-3</v>
      </c>
      <c r="BY171">
        <v>2.95</v>
      </c>
      <c r="BZ171">
        <v>0.14000000000000001</v>
      </c>
      <c r="CA171">
        <v>5.0000000000000001E-4</v>
      </c>
      <c r="CB171">
        <v>10</v>
      </c>
      <c r="CC171">
        <v>10.6</v>
      </c>
      <c r="CD171">
        <v>0.52</v>
      </c>
      <c r="CE171">
        <v>2.4E-2</v>
      </c>
      <c r="CF171">
        <v>1.84</v>
      </c>
      <c r="CG171">
        <v>7.0000000000000001E-3</v>
      </c>
      <c r="CH171">
        <v>22.9</v>
      </c>
      <c r="CI171">
        <v>27.5</v>
      </c>
      <c r="CJ171">
        <v>105.5</v>
      </c>
      <c r="CK171">
        <v>0.432</v>
      </c>
      <c r="CL171">
        <v>2.5099999999999998</v>
      </c>
      <c r="CM171">
        <v>5.39</v>
      </c>
      <c r="CN171">
        <v>11.9</v>
      </c>
      <c r="CO171">
        <v>8.1000000000000003E-2</v>
      </c>
      <c r="CP171">
        <v>3.5999999999999997E-2</v>
      </c>
      <c r="CQ171">
        <v>-4.0000000000000001E-3</v>
      </c>
      <c r="CR171">
        <v>2.3E-2</v>
      </c>
      <c r="CS171">
        <v>0.14000000000000001</v>
      </c>
      <c r="CT171">
        <v>11</v>
      </c>
      <c r="CU171">
        <v>36.1</v>
      </c>
      <c r="CV171">
        <v>3.65</v>
      </c>
      <c r="CW171">
        <v>766</v>
      </c>
      <c r="CX171">
        <v>0.5</v>
      </c>
      <c r="CY171">
        <v>0.01</v>
      </c>
      <c r="CZ171">
        <v>-2E-3</v>
      </c>
      <c r="DA171">
        <v>36.6</v>
      </c>
      <c r="DB171">
        <v>2.8000000000000001E-2</v>
      </c>
      <c r="DC171">
        <v>0.97899999999999998</v>
      </c>
      <c r="DD171">
        <v>-1E-3</v>
      </c>
      <c r="DE171">
        <v>2E-3</v>
      </c>
      <c r="DF171">
        <v>5.14</v>
      </c>
      <c r="DG171">
        <v>-1E-3</v>
      </c>
      <c r="DH171">
        <v>0.01</v>
      </c>
      <c r="DI171">
        <v>7.0000000000000001E-3</v>
      </c>
      <c r="DJ171">
        <v>10.75</v>
      </c>
      <c r="DK171">
        <v>0.5</v>
      </c>
      <c r="DL171">
        <v>0.14000000000000001</v>
      </c>
      <c r="DM171">
        <v>7.82</v>
      </c>
      <c r="DN171">
        <v>-5.0000000000000001E-3</v>
      </c>
      <c r="DO171">
        <v>-0.01</v>
      </c>
      <c r="DP171">
        <v>2.58</v>
      </c>
      <c r="DQ171">
        <v>2E-3</v>
      </c>
      <c r="DR171">
        <v>2.5999999999999999E-2</v>
      </c>
      <c r="DS171">
        <v>1.395</v>
      </c>
      <c r="DT171">
        <v>117</v>
      </c>
      <c r="DU171">
        <v>3.4000000000000002E-2</v>
      </c>
      <c r="DV171">
        <v>10.75</v>
      </c>
      <c r="DW171">
        <v>89.9</v>
      </c>
      <c r="DX171">
        <v>0.75</v>
      </c>
      <c r="DY171">
        <v>1.85</v>
      </c>
      <c r="DZ171">
        <v>1.1299999999999999</v>
      </c>
      <c r="EA171">
        <v>0.45600000000000002</v>
      </c>
      <c r="EB171">
        <v>2.39</v>
      </c>
      <c r="EC171">
        <v>0.373</v>
      </c>
      <c r="ED171">
        <v>0.187</v>
      </c>
      <c r="EE171">
        <v>11.45</v>
      </c>
      <c r="EF171">
        <v>1.0999999999999999E-2</v>
      </c>
      <c r="EG171">
        <v>0.315</v>
      </c>
      <c r="EH171">
        <v>0.17199999999999999</v>
      </c>
      <c r="EI171">
        <v>0.46200000000000002</v>
      </c>
      <c r="EJ171">
        <v>2.79</v>
      </c>
      <c r="EK171">
        <v>2.5299999999999998</v>
      </c>
      <c r="EL171">
        <v>0.31900000000000001</v>
      </c>
      <c r="EM171">
        <v>0.16400000000000001</v>
      </c>
      <c r="EN171">
        <v>1.115</v>
      </c>
      <c r="EO171">
        <v>0.44</v>
      </c>
      <c r="ER171" s="1">
        <f t="shared" si="2"/>
        <v>0.54603174603174598</v>
      </c>
    </row>
    <row r="172" spans="1:148">
      <c r="A172" t="s">
        <v>774</v>
      </c>
      <c r="B172">
        <v>1260.07</v>
      </c>
      <c r="C172">
        <v>1260.21</v>
      </c>
      <c r="D172" t="s">
        <v>936</v>
      </c>
      <c r="F172" t="s">
        <v>934</v>
      </c>
      <c r="G172" t="s">
        <v>180</v>
      </c>
      <c r="H172" t="s">
        <v>624</v>
      </c>
      <c r="I172">
        <v>0.359259259259259</v>
      </c>
      <c r="J172">
        <v>552</v>
      </c>
      <c r="K172">
        <v>30.9</v>
      </c>
      <c r="L172">
        <v>30</v>
      </c>
      <c r="M172">
        <v>0.78</v>
      </c>
      <c r="N172">
        <v>3.67</v>
      </c>
      <c r="O172">
        <v>2.48</v>
      </c>
      <c r="P172">
        <v>0.71</v>
      </c>
      <c r="Q172">
        <v>19.8</v>
      </c>
      <c r="R172">
        <v>3.44</v>
      </c>
      <c r="S172">
        <v>5.6</v>
      </c>
      <c r="T172">
        <v>0.82</v>
      </c>
      <c r="U172">
        <v>14.9</v>
      </c>
      <c r="V172">
        <v>0.5</v>
      </c>
      <c r="W172">
        <v>16.600000000000001</v>
      </c>
      <c r="X172">
        <v>14.8</v>
      </c>
      <c r="Y172">
        <v>3.72</v>
      </c>
      <c r="Z172">
        <v>84.2</v>
      </c>
      <c r="AA172">
        <v>3.45</v>
      </c>
      <c r="AB172">
        <v>3</v>
      </c>
      <c r="AC172">
        <v>133</v>
      </c>
      <c r="AD172">
        <v>0.8</v>
      </c>
      <c r="AE172">
        <v>0.6</v>
      </c>
      <c r="AF172">
        <v>6.3</v>
      </c>
      <c r="AG172">
        <v>0.42</v>
      </c>
      <c r="AH172">
        <v>8.49</v>
      </c>
      <c r="AI172">
        <v>60</v>
      </c>
      <c r="AJ172">
        <v>5</v>
      </c>
      <c r="AK172">
        <v>21.6</v>
      </c>
      <c r="AL172">
        <v>3.18</v>
      </c>
      <c r="AM172">
        <v>193</v>
      </c>
      <c r="AN172">
        <v>0.105</v>
      </c>
      <c r="AO172">
        <v>17</v>
      </c>
      <c r="AP172">
        <v>11820130</v>
      </c>
      <c r="AQ172">
        <v>34</v>
      </c>
      <c r="AR172">
        <v>11827593</v>
      </c>
      <c r="AS172">
        <v>69.400000000000006</v>
      </c>
      <c r="AT172">
        <v>13.1</v>
      </c>
      <c r="AU172">
        <v>3.73</v>
      </c>
      <c r="AV172">
        <v>1.52</v>
      </c>
      <c r="AW172">
        <v>2.29</v>
      </c>
      <c r="AX172">
        <v>2.63</v>
      </c>
      <c r="AY172">
        <v>3.09</v>
      </c>
      <c r="AZ172">
        <v>-0.01</v>
      </c>
      <c r="BA172">
        <v>0.42</v>
      </c>
      <c r="BB172">
        <v>0.04</v>
      </c>
      <c r="BC172">
        <v>0.11</v>
      </c>
      <c r="BD172">
        <v>0.02</v>
      </c>
      <c r="BE172">
        <v>0.06</v>
      </c>
      <c r="BF172">
        <v>3.38</v>
      </c>
      <c r="BG172">
        <v>99.79</v>
      </c>
      <c r="BH172">
        <v>0.105</v>
      </c>
      <c r="BI172">
        <v>17</v>
      </c>
      <c r="BJ172">
        <v>11820130</v>
      </c>
      <c r="BK172">
        <v>27</v>
      </c>
      <c r="BL172">
        <v>11824652</v>
      </c>
      <c r="BM172">
        <v>0.98799999999999999</v>
      </c>
      <c r="BN172">
        <v>18</v>
      </c>
      <c r="BO172">
        <v>11819678</v>
      </c>
      <c r="BP172">
        <v>18</v>
      </c>
      <c r="BQ172">
        <v>11820874</v>
      </c>
      <c r="BR172">
        <v>0.5</v>
      </c>
      <c r="BS172">
        <v>26</v>
      </c>
      <c r="BT172">
        <v>11811442</v>
      </c>
      <c r="BU172">
        <v>0.16</v>
      </c>
      <c r="BV172">
        <v>26</v>
      </c>
      <c r="BW172">
        <v>11811454</v>
      </c>
      <c r="BX172">
        <v>1.4999999999999999E-2</v>
      </c>
      <c r="BY172">
        <v>1.01</v>
      </c>
      <c r="BZ172">
        <v>0.71</v>
      </c>
      <c r="CA172">
        <v>8.9999999999999998E-4</v>
      </c>
      <c r="CB172">
        <v>-10</v>
      </c>
      <c r="CC172">
        <v>36.799999999999997</v>
      </c>
      <c r="CD172">
        <v>0.48</v>
      </c>
      <c r="CE172">
        <v>0.13700000000000001</v>
      </c>
      <c r="CF172">
        <v>0.93</v>
      </c>
      <c r="CG172">
        <v>7.0000000000000001E-3</v>
      </c>
      <c r="CH172">
        <v>26.8</v>
      </c>
      <c r="CI172">
        <v>9.26</v>
      </c>
      <c r="CJ172">
        <v>18.850000000000001</v>
      </c>
      <c r="CK172">
        <v>0.14399999999999999</v>
      </c>
      <c r="CL172">
        <v>26.6</v>
      </c>
      <c r="CM172">
        <v>2.15</v>
      </c>
      <c r="CN172">
        <v>5.68</v>
      </c>
      <c r="CO172">
        <v>6.3E-2</v>
      </c>
      <c r="CP172">
        <v>4.4999999999999998E-2</v>
      </c>
      <c r="CQ172">
        <v>-4.0000000000000001E-3</v>
      </c>
      <c r="CR172">
        <v>8.9999999999999993E-3</v>
      </c>
      <c r="CS172">
        <v>0.17</v>
      </c>
      <c r="CT172">
        <v>12.8</v>
      </c>
      <c r="CU172">
        <v>10.7</v>
      </c>
      <c r="CV172">
        <v>1.1100000000000001</v>
      </c>
      <c r="CW172">
        <v>319</v>
      </c>
      <c r="CX172">
        <v>0.9</v>
      </c>
      <c r="CY172">
        <v>2.9000000000000001E-2</v>
      </c>
      <c r="CZ172">
        <v>2.3E-2</v>
      </c>
      <c r="DA172">
        <v>16.55</v>
      </c>
      <c r="DB172">
        <v>4.8000000000000001E-2</v>
      </c>
      <c r="DC172">
        <v>2.4700000000000002</v>
      </c>
      <c r="DD172">
        <v>-1E-3</v>
      </c>
      <c r="DE172">
        <v>-2E-3</v>
      </c>
      <c r="DF172">
        <v>5.49</v>
      </c>
      <c r="DG172">
        <v>-1E-3</v>
      </c>
      <c r="DH172">
        <v>0.14000000000000001</v>
      </c>
      <c r="DI172">
        <v>2.3E-2</v>
      </c>
      <c r="DJ172">
        <v>1.135</v>
      </c>
      <c r="DK172">
        <v>0.6</v>
      </c>
      <c r="DL172">
        <v>0.16</v>
      </c>
      <c r="DM172">
        <v>6.53</v>
      </c>
      <c r="DN172">
        <v>-5.0000000000000001E-3</v>
      </c>
      <c r="DO172">
        <v>-0.01</v>
      </c>
      <c r="DP172">
        <v>6.38</v>
      </c>
      <c r="DQ172">
        <v>2E-3</v>
      </c>
      <c r="DR172">
        <v>2.9000000000000001E-2</v>
      </c>
      <c r="DS172">
        <v>8.31</v>
      </c>
      <c r="DT172">
        <v>19.7</v>
      </c>
      <c r="DU172">
        <v>0.11700000000000001</v>
      </c>
      <c r="DV172">
        <v>12.75</v>
      </c>
      <c r="DW172">
        <v>31.8</v>
      </c>
      <c r="DX172">
        <v>1.3</v>
      </c>
      <c r="DY172">
        <v>2.36</v>
      </c>
      <c r="DZ172">
        <v>1.44</v>
      </c>
      <c r="EA172">
        <v>0.48899999999999999</v>
      </c>
      <c r="EB172">
        <v>2.33</v>
      </c>
      <c r="EC172">
        <v>0.47599999999999998</v>
      </c>
      <c r="ED172">
        <v>0.29299999999999998</v>
      </c>
      <c r="EE172">
        <v>12.95</v>
      </c>
      <c r="EF172">
        <v>0.02</v>
      </c>
      <c r="EG172">
        <v>1.08</v>
      </c>
      <c r="EH172">
        <v>0.38800000000000001</v>
      </c>
      <c r="EI172">
        <v>1.03</v>
      </c>
      <c r="EJ172">
        <v>3.24</v>
      </c>
      <c r="EK172">
        <v>2.88</v>
      </c>
      <c r="EL172">
        <v>0.36599999999999999</v>
      </c>
      <c r="EM172">
        <v>0.24199999999999999</v>
      </c>
      <c r="EN172">
        <v>1.8049999999999999</v>
      </c>
      <c r="EO172">
        <v>0.436</v>
      </c>
      <c r="ER172" s="1">
        <f t="shared" si="2"/>
        <v>0.35925925925925922</v>
      </c>
    </row>
    <row r="173" spans="1:148">
      <c r="A173" t="s">
        <v>774</v>
      </c>
      <c r="B173">
        <v>1270.0899999999999</v>
      </c>
      <c r="C173">
        <v>1270.27</v>
      </c>
      <c r="D173" t="s">
        <v>937</v>
      </c>
      <c r="F173" t="s">
        <v>934</v>
      </c>
      <c r="G173" t="s">
        <v>180</v>
      </c>
      <c r="H173" t="s">
        <v>624</v>
      </c>
      <c r="I173">
        <v>0.28470588235294098</v>
      </c>
      <c r="J173">
        <v>302</v>
      </c>
      <c r="K173">
        <v>21.8</v>
      </c>
      <c r="L173">
        <v>20</v>
      </c>
      <c r="M173">
        <v>1.1499999999999999</v>
      </c>
      <c r="N173">
        <v>0.9</v>
      </c>
      <c r="O173">
        <v>0.48</v>
      </c>
      <c r="P173">
        <v>0.33</v>
      </c>
      <c r="Q173">
        <v>13.2</v>
      </c>
      <c r="R173">
        <v>1.25</v>
      </c>
      <c r="S173">
        <v>2.2000000000000002</v>
      </c>
      <c r="T173">
        <v>0.18</v>
      </c>
      <c r="U173">
        <v>10.7</v>
      </c>
      <c r="V173">
        <v>7.0000000000000007E-2</v>
      </c>
      <c r="W173">
        <v>2.6</v>
      </c>
      <c r="X173">
        <v>8.4</v>
      </c>
      <c r="Y173">
        <v>2.35</v>
      </c>
      <c r="Z173">
        <v>59.6</v>
      </c>
      <c r="AA173">
        <v>1.65</v>
      </c>
      <c r="AB173">
        <v>1</v>
      </c>
      <c r="AC173">
        <v>216</v>
      </c>
      <c r="AD173">
        <v>0.2</v>
      </c>
      <c r="AE173">
        <v>0.18</v>
      </c>
      <c r="AF173">
        <v>15.4</v>
      </c>
      <c r="AG173">
        <v>0.08</v>
      </c>
      <c r="AH173">
        <v>15.4</v>
      </c>
      <c r="AI173">
        <v>18</v>
      </c>
      <c r="AJ173">
        <v>1</v>
      </c>
      <c r="AK173">
        <v>5</v>
      </c>
      <c r="AL173">
        <v>0.45</v>
      </c>
      <c r="AM173">
        <v>70</v>
      </c>
      <c r="AN173">
        <v>0.1036</v>
      </c>
      <c r="AO173">
        <v>18</v>
      </c>
      <c r="AP173">
        <v>11820130</v>
      </c>
      <c r="AQ173">
        <v>35</v>
      </c>
      <c r="AR173">
        <v>11827593</v>
      </c>
      <c r="AS173">
        <v>73.400000000000006</v>
      </c>
      <c r="AT173">
        <v>13.05</v>
      </c>
      <c r="AU173">
        <v>1.56</v>
      </c>
      <c r="AV173">
        <v>2.13</v>
      </c>
      <c r="AW173">
        <v>0.54</v>
      </c>
      <c r="AX173">
        <v>5.1100000000000003</v>
      </c>
      <c r="AY173">
        <v>1.87</v>
      </c>
      <c r="AZ173">
        <v>-0.01</v>
      </c>
      <c r="BA173">
        <v>0.13</v>
      </c>
      <c r="BB173">
        <v>0.02</v>
      </c>
      <c r="BC173">
        <v>0.03</v>
      </c>
      <c r="BD173">
        <v>0.03</v>
      </c>
      <c r="BE173">
        <v>0.03</v>
      </c>
      <c r="BF173">
        <v>2.0299999999999998</v>
      </c>
      <c r="BG173">
        <v>99.93</v>
      </c>
      <c r="BH173">
        <v>0.1036</v>
      </c>
      <c r="BI173">
        <v>18</v>
      </c>
      <c r="BJ173">
        <v>11820130</v>
      </c>
      <c r="BK173">
        <v>28</v>
      </c>
      <c r="BL173">
        <v>11824652</v>
      </c>
      <c r="BM173">
        <v>0.98709999999999998</v>
      </c>
      <c r="BN173">
        <v>19</v>
      </c>
      <c r="BO173">
        <v>11819678</v>
      </c>
      <c r="BP173">
        <v>19</v>
      </c>
      <c r="BQ173">
        <v>11820874</v>
      </c>
      <c r="BR173">
        <v>0.35</v>
      </c>
      <c r="BS173">
        <v>27</v>
      </c>
      <c r="BT173">
        <v>11811442</v>
      </c>
      <c r="BU173">
        <v>0.02</v>
      </c>
      <c r="BV173">
        <v>27</v>
      </c>
      <c r="BW173">
        <v>11811454</v>
      </c>
      <c r="BX173">
        <v>0.18099999999999999</v>
      </c>
      <c r="BY173">
        <v>0.5</v>
      </c>
      <c r="BZ173">
        <v>0.85</v>
      </c>
      <c r="CA173">
        <v>4.0000000000000002E-4</v>
      </c>
      <c r="CB173">
        <v>-10</v>
      </c>
      <c r="CC173">
        <v>24.1</v>
      </c>
      <c r="CD173">
        <v>0.23</v>
      </c>
      <c r="CE173">
        <v>6.3E-2</v>
      </c>
      <c r="CF173">
        <v>1.17</v>
      </c>
      <c r="CG173">
        <v>1.2999999999999999E-2</v>
      </c>
      <c r="CH173">
        <v>21.9</v>
      </c>
      <c r="CI173">
        <v>2.71</v>
      </c>
      <c r="CJ173">
        <v>6.36</v>
      </c>
      <c r="CK173">
        <v>0.42299999999999999</v>
      </c>
      <c r="CL173">
        <v>35</v>
      </c>
      <c r="CM173">
        <v>0.99</v>
      </c>
      <c r="CN173">
        <v>3.18</v>
      </c>
      <c r="CO173">
        <v>5.6000000000000001E-2</v>
      </c>
      <c r="CP173">
        <v>4.5999999999999999E-2</v>
      </c>
      <c r="CQ173">
        <v>-4.0000000000000001E-3</v>
      </c>
      <c r="CR173">
        <v>8.0000000000000002E-3</v>
      </c>
      <c r="CS173">
        <v>0.09</v>
      </c>
      <c r="CT173">
        <v>10.9</v>
      </c>
      <c r="CU173">
        <v>5.8</v>
      </c>
      <c r="CV173">
        <v>0.25</v>
      </c>
      <c r="CW173">
        <v>162</v>
      </c>
      <c r="CX173">
        <v>1.4</v>
      </c>
      <c r="CY173">
        <v>7.0999999999999994E-2</v>
      </c>
      <c r="CZ173">
        <v>9.7000000000000003E-2</v>
      </c>
      <c r="DA173">
        <v>3.21</v>
      </c>
      <c r="DB173">
        <v>1.2999999999999999E-2</v>
      </c>
      <c r="DC173">
        <v>6.98</v>
      </c>
      <c r="DD173">
        <v>2E-3</v>
      </c>
      <c r="DE173">
        <v>-2E-3</v>
      </c>
      <c r="DF173">
        <v>3.3</v>
      </c>
      <c r="DG173">
        <v>-1E-3</v>
      </c>
      <c r="DH173">
        <v>0.01</v>
      </c>
      <c r="DI173">
        <v>8.4000000000000005E-2</v>
      </c>
      <c r="DJ173">
        <v>0.94099999999999995</v>
      </c>
      <c r="DK173">
        <v>0.2</v>
      </c>
      <c r="DL173">
        <v>0.21</v>
      </c>
      <c r="DM173">
        <v>18.05</v>
      </c>
      <c r="DN173">
        <v>-5.0000000000000001E-3</v>
      </c>
      <c r="DO173">
        <v>-0.01</v>
      </c>
      <c r="DP173">
        <v>15.2</v>
      </c>
      <c r="DQ173">
        <v>2.1000000000000001E-2</v>
      </c>
      <c r="DR173">
        <v>1.9E-2</v>
      </c>
      <c r="DS173">
        <v>14.5</v>
      </c>
      <c r="DT173">
        <v>11.3</v>
      </c>
      <c r="DU173">
        <v>0.39300000000000002</v>
      </c>
      <c r="DV173">
        <v>4.3099999999999996</v>
      </c>
      <c r="DW173">
        <v>13.3</v>
      </c>
      <c r="DX173">
        <v>1.48</v>
      </c>
      <c r="DY173">
        <v>0.874</v>
      </c>
      <c r="DZ173">
        <v>0.433</v>
      </c>
      <c r="EA173">
        <v>0.27800000000000002</v>
      </c>
      <c r="EB173">
        <v>1.125</v>
      </c>
      <c r="EC173">
        <v>0.16300000000000001</v>
      </c>
      <c r="ED173">
        <v>5.3999999999999999E-2</v>
      </c>
      <c r="EE173">
        <v>8.51</v>
      </c>
      <c r="EF173">
        <v>4.4999999999999998E-2</v>
      </c>
      <c r="EG173">
        <v>3.4</v>
      </c>
      <c r="EH173">
        <v>0.96799999999999997</v>
      </c>
      <c r="EI173">
        <v>2.82</v>
      </c>
      <c r="EJ173">
        <v>2.42</v>
      </c>
      <c r="EK173">
        <v>1.5549999999999999</v>
      </c>
      <c r="EL173">
        <v>0.153</v>
      </c>
      <c r="EM173">
        <v>0.06</v>
      </c>
      <c r="EN173">
        <v>0.36799999999999999</v>
      </c>
      <c r="EO173">
        <v>0.43099999999999999</v>
      </c>
      <c r="ER173" s="1">
        <f t="shared" si="2"/>
        <v>0.2847058823529412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1394-2A3A-AF47-82C6-E12EB7754FE6}">
  <dimension ref="A1:EO122"/>
  <sheetViews>
    <sheetView workbookViewId="0"/>
  </sheetViews>
  <sheetFormatPr defaultColWidth="8.85546875" defaultRowHeight="15"/>
  <cols>
    <col min="1" max="1" width="8.28515625" bestFit="1" customWidth="1"/>
    <col min="2" max="3" width="8.140625" bestFit="1" customWidth="1"/>
    <col min="4" max="4" width="11.28515625" bestFit="1" customWidth="1"/>
    <col min="5" max="5" width="9.42578125" bestFit="1" customWidth="1"/>
    <col min="6" max="6" width="77.85546875" bestFit="1" customWidth="1"/>
    <col min="7" max="7" width="9.85546875" bestFit="1" customWidth="1"/>
    <col min="8" max="8" width="10.140625" bestFit="1" customWidth="1"/>
    <col min="9" max="9" width="12.140625" bestFit="1" customWidth="1"/>
    <col min="10" max="11" width="12.42578125" bestFit="1" customWidth="1"/>
    <col min="12" max="13" width="12.28515625" bestFit="1" customWidth="1"/>
    <col min="14" max="14" width="12.7109375" bestFit="1" customWidth="1"/>
    <col min="15" max="15" width="12.140625" bestFit="1" customWidth="1"/>
    <col min="16" max="16" width="12.42578125" bestFit="1" customWidth="1"/>
    <col min="17" max="17" width="12.7109375" bestFit="1" customWidth="1"/>
    <col min="18" max="18" width="12.85546875" bestFit="1" customWidth="1"/>
    <col min="19" max="19" width="12.28515625" bestFit="1" customWidth="1"/>
    <col min="20" max="20" width="12.85546875" bestFit="1" customWidth="1"/>
    <col min="21" max="21" width="12.28515625" bestFit="1" customWidth="1"/>
    <col min="22" max="22" width="12.42578125" bestFit="1" customWidth="1"/>
    <col min="23" max="24" width="12.85546875" bestFit="1" customWidth="1"/>
    <col min="25" max="25" width="12.28515625" bestFit="1" customWidth="1"/>
    <col min="26" max="26" width="12.7109375" bestFit="1" customWidth="1"/>
    <col min="27" max="27" width="13" bestFit="1" customWidth="1"/>
    <col min="28" max="28" width="12.42578125" bestFit="1" customWidth="1"/>
    <col min="29" max="29" width="12.140625" bestFit="1" customWidth="1"/>
    <col min="30" max="30" width="12.28515625" bestFit="1" customWidth="1"/>
    <col min="31" max="32" width="12.42578125" bestFit="1" customWidth="1"/>
    <col min="33" max="33" width="13" bestFit="1" customWidth="1"/>
    <col min="34" max="34" width="11.85546875" bestFit="1" customWidth="1"/>
    <col min="35" max="35" width="11.7109375" bestFit="1" customWidth="1"/>
    <col min="36" max="36" width="12.28515625" bestFit="1" customWidth="1"/>
    <col min="37" max="37" width="11.42578125" bestFit="1" customWidth="1"/>
    <col min="38" max="38" width="12.42578125" bestFit="1" customWidth="1"/>
    <col min="39" max="39" width="12.140625" bestFit="1" customWidth="1"/>
    <col min="40" max="40" width="17" bestFit="1" customWidth="1"/>
    <col min="41" max="41" width="17.7109375" bestFit="1" customWidth="1"/>
    <col min="42" max="42" width="18" bestFit="1" customWidth="1"/>
    <col min="43" max="43" width="16.42578125" bestFit="1" customWidth="1"/>
    <col min="44" max="44" width="16.85546875" bestFit="1" customWidth="1"/>
    <col min="45" max="45" width="11.7109375" bestFit="1" customWidth="1"/>
    <col min="46" max="46" width="12.85546875" bestFit="1" customWidth="1"/>
    <col min="47" max="47" width="13" bestFit="1" customWidth="1"/>
    <col min="48" max="48" width="11.140625" bestFit="1" customWidth="1"/>
    <col min="49" max="49" width="11.7109375" bestFit="1" customWidth="1"/>
    <col min="50" max="50" width="12.28515625" bestFit="1" customWidth="1"/>
    <col min="51" max="51" width="11.28515625" bestFit="1" customWidth="1"/>
    <col min="52" max="52" width="13" bestFit="1" customWidth="1"/>
    <col min="53" max="53" width="11.7109375" bestFit="1" customWidth="1"/>
    <col min="54" max="54" width="11.85546875" bestFit="1" customWidth="1"/>
    <col min="55" max="55" width="12.28515625" bestFit="1" customWidth="1"/>
    <col min="56" max="56" width="10.85546875" bestFit="1" customWidth="1"/>
    <col min="57" max="57" width="11.140625" bestFit="1" customWidth="1"/>
    <col min="58" max="58" width="10.7109375" bestFit="1" customWidth="1"/>
    <col min="59" max="59" width="12" bestFit="1" customWidth="1"/>
    <col min="60" max="60" width="16.7109375" bestFit="1" customWidth="1"/>
    <col min="61" max="61" width="17.28515625" bestFit="1" customWidth="1"/>
    <col min="62" max="62" width="17.7109375" bestFit="1" customWidth="1"/>
    <col min="63" max="63" width="16" bestFit="1" customWidth="1"/>
    <col min="64" max="64" width="16.42578125" bestFit="1" customWidth="1"/>
    <col min="65" max="65" width="16.7109375" bestFit="1" customWidth="1"/>
    <col min="66" max="66" width="17.28515625" bestFit="1" customWidth="1"/>
    <col min="67" max="67" width="17.7109375" bestFit="1" customWidth="1"/>
    <col min="68" max="68" width="16" bestFit="1" customWidth="1"/>
    <col min="69" max="69" width="16.42578125" bestFit="1" customWidth="1"/>
    <col min="70" max="70" width="8.7109375" bestFit="1" customWidth="1"/>
    <col min="71" max="71" width="15.42578125" bestFit="1" customWidth="1"/>
    <col min="72" max="72" width="15.85546875" bestFit="1" customWidth="1"/>
    <col min="73" max="73" width="8.42578125" bestFit="1" customWidth="1"/>
    <col min="74" max="74" width="15.42578125" bestFit="1" customWidth="1"/>
    <col min="75" max="75" width="15.85546875" bestFit="1" customWidth="1"/>
    <col min="76" max="76" width="12.7109375" bestFit="1" customWidth="1"/>
    <col min="77" max="77" width="10.140625" bestFit="1" customWidth="1"/>
    <col min="78" max="78" width="12.42578125" bestFit="1" customWidth="1"/>
    <col min="79" max="79" width="12.85546875" bestFit="1" customWidth="1"/>
    <col min="80" max="80" width="11.85546875" bestFit="1" customWidth="1"/>
    <col min="81" max="82" width="12.7109375" bestFit="1" customWidth="1"/>
    <col min="83" max="83" width="12.28515625" bestFit="1" customWidth="1"/>
    <col min="84" max="84" width="10.42578125" bestFit="1" customWidth="1"/>
    <col min="85" max="85" width="12.85546875" bestFit="1" customWidth="1"/>
    <col min="86" max="86" width="12.7109375" bestFit="1" customWidth="1"/>
    <col min="87" max="87" width="12.85546875" bestFit="1" customWidth="1"/>
    <col min="88" max="89" width="12.42578125" bestFit="1" customWidth="1"/>
    <col min="90" max="90" width="12.85546875" bestFit="1" customWidth="1"/>
    <col min="91" max="91" width="10.28515625" bestFit="1" customWidth="1"/>
    <col min="92" max="93" width="12.85546875" bestFit="1" customWidth="1"/>
    <col min="94" max="94" width="12.42578125" bestFit="1" customWidth="1"/>
    <col min="95" max="95" width="12.85546875" bestFit="1" customWidth="1"/>
    <col min="96" max="96" width="12.28515625" bestFit="1" customWidth="1"/>
    <col min="97" max="97" width="9.7109375" bestFit="1" customWidth="1"/>
    <col min="98" max="98" width="12.42578125" bestFit="1" customWidth="1"/>
    <col min="99" max="99" width="12.140625" bestFit="1" customWidth="1"/>
    <col min="100" max="100" width="11" bestFit="1" customWidth="1"/>
    <col min="101" max="102" width="13.28515625" bestFit="1" customWidth="1"/>
    <col min="103" max="103" width="10.7109375" bestFit="1" customWidth="1"/>
    <col min="104" max="104" width="13" bestFit="1" customWidth="1"/>
    <col min="105" max="105" width="12.42578125" bestFit="1" customWidth="1"/>
    <col min="106" max="106" width="9.7109375" bestFit="1" customWidth="1"/>
    <col min="107" max="108" width="12.85546875" bestFit="1" customWidth="1"/>
    <col min="109" max="109" width="12.42578125" bestFit="1" customWidth="1"/>
    <col min="110" max="110" width="12.85546875" bestFit="1" customWidth="1"/>
    <col min="111" max="111" width="12.7109375" bestFit="1" customWidth="1"/>
    <col min="112" max="112" width="9.42578125" bestFit="1" customWidth="1"/>
    <col min="113" max="113" width="12.7109375" bestFit="1" customWidth="1"/>
    <col min="114" max="115" width="12.42578125" bestFit="1" customWidth="1"/>
    <col min="116" max="116" width="12.7109375" bestFit="1" customWidth="1"/>
    <col min="117" max="117" width="12.28515625" bestFit="1" customWidth="1"/>
    <col min="118" max="119" width="12.42578125" bestFit="1" customWidth="1"/>
    <col min="120" max="120" width="12.7109375" bestFit="1" customWidth="1"/>
    <col min="121" max="121" width="10" bestFit="1" customWidth="1"/>
    <col min="122" max="122" width="12.140625" bestFit="1" customWidth="1"/>
    <col min="123" max="123" width="12" bestFit="1" customWidth="1"/>
    <col min="124" max="124" width="11.85546875" bestFit="1" customWidth="1"/>
    <col min="125" max="125" width="12.42578125" bestFit="1" customWidth="1"/>
    <col min="126" max="126" width="11.7109375" bestFit="1" customWidth="1"/>
    <col min="127" max="127" width="12.7109375" bestFit="1" customWidth="1"/>
    <col min="128" max="128" width="12.28515625" bestFit="1" customWidth="1"/>
    <col min="129" max="129" width="12.85546875" bestFit="1" customWidth="1"/>
    <col min="130" max="130" width="12.28515625" bestFit="1" customWidth="1"/>
    <col min="131" max="131" width="12.7109375" bestFit="1" customWidth="1"/>
    <col min="132" max="133" width="13" bestFit="1" customWidth="1"/>
    <col min="134" max="134" width="12.7109375" bestFit="1" customWidth="1"/>
    <col min="135" max="135" width="13" bestFit="1" customWidth="1"/>
    <col min="136" max="139" width="16.28515625" bestFit="1" customWidth="1"/>
    <col min="140" max="140" width="12.42578125" bestFit="1" customWidth="1"/>
    <col min="141" max="141" width="13.140625" bestFit="1" customWidth="1"/>
    <col min="142" max="142" width="12.7109375" bestFit="1" customWidth="1"/>
    <col min="143" max="143" width="13.140625" bestFit="1" customWidth="1"/>
    <col min="144" max="144" width="12.7109375" bestFit="1" customWidth="1"/>
    <col min="145" max="145" width="16.85546875" bestFit="1" customWidth="1"/>
  </cols>
  <sheetData>
    <row r="1" spans="1:145">
      <c r="A1" t="s">
        <v>481</v>
      </c>
      <c r="B1" t="s">
        <v>1</v>
      </c>
      <c r="C1" t="s">
        <v>2</v>
      </c>
      <c r="D1" t="s">
        <v>3</v>
      </c>
      <c r="E1" t="s">
        <v>482</v>
      </c>
      <c r="F1" t="s">
        <v>5</v>
      </c>
      <c r="G1" t="s">
        <v>483</v>
      </c>
      <c r="H1" t="s">
        <v>312</v>
      </c>
      <c r="I1" t="s">
        <v>118</v>
      </c>
      <c r="J1" t="s">
        <v>484</v>
      </c>
      <c r="K1" t="s">
        <v>485</v>
      </c>
      <c r="L1" t="s">
        <v>486</v>
      </c>
      <c r="M1" t="s">
        <v>487</v>
      </c>
      <c r="N1" t="s">
        <v>488</v>
      </c>
      <c r="O1" t="s">
        <v>489</v>
      </c>
      <c r="P1" t="s">
        <v>490</v>
      </c>
      <c r="Q1" t="s">
        <v>491</v>
      </c>
      <c r="R1" t="s">
        <v>492</v>
      </c>
      <c r="S1" t="s">
        <v>493</v>
      </c>
      <c r="T1" t="s">
        <v>494</v>
      </c>
      <c r="U1" t="s">
        <v>495</v>
      </c>
      <c r="V1" t="s">
        <v>496</v>
      </c>
      <c r="W1" t="s">
        <v>497</v>
      </c>
      <c r="X1" t="s">
        <v>498</v>
      </c>
      <c r="Y1" t="s">
        <v>499</v>
      </c>
      <c r="Z1" t="s">
        <v>500</v>
      </c>
      <c r="AA1" t="s">
        <v>501</v>
      </c>
      <c r="AB1" t="s">
        <v>502</v>
      </c>
      <c r="AC1" t="s">
        <v>503</v>
      </c>
      <c r="AD1" t="s">
        <v>504</v>
      </c>
      <c r="AE1" t="s">
        <v>505</v>
      </c>
      <c r="AF1" t="s">
        <v>506</v>
      </c>
      <c r="AG1" t="s">
        <v>507</v>
      </c>
      <c r="AH1" t="s">
        <v>508</v>
      </c>
      <c r="AI1" t="s">
        <v>509</v>
      </c>
      <c r="AJ1" t="s">
        <v>510</v>
      </c>
      <c r="AK1" t="s">
        <v>511</v>
      </c>
      <c r="AL1" t="s">
        <v>512</v>
      </c>
      <c r="AM1" t="s">
        <v>513</v>
      </c>
      <c r="AN1" t="s">
        <v>514</v>
      </c>
      <c r="AO1" t="s">
        <v>515</v>
      </c>
      <c r="AP1" t="s">
        <v>516</v>
      </c>
      <c r="AQ1" t="s">
        <v>517</v>
      </c>
      <c r="AR1" t="s">
        <v>518</v>
      </c>
      <c r="AS1" t="s">
        <v>519</v>
      </c>
      <c r="AT1" t="s">
        <v>520</v>
      </c>
      <c r="AU1" t="s">
        <v>521</v>
      </c>
      <c r="AV1" t="s">
        <v>522</v>
      </c>
      <c r="AW1" t="s">
        <v>523</v>
      </c>
      <c r="AX1" t="s">
        <v>524</v>
      </c>
      <c r="AY1" t="s">
        <v>525</v>
      </c>
      <c r="AZ1" t="s">
        <v>526</v>
      </c>
      <c r="BA1" t="s">
        <v>527</v>
      </c>
      <c r="BB1" t="s">
        <v>528</v>
      </c>
      <c r="BC1" t="s">
        <v>529</v>
      </c>
      <c r="BD1" t="s">
        <v>530</v>
      </c>
      <c r="BE1" t="s">
        <v>531</v>
      </c>
      <c r="BF1" t="s">
        <v>532</v>
      </c>
      <c r="BG1" t="s">
        <v>533</v>
      </c>
      <c r="BH1" t="s">
        <v>534</v>
      </c>
      <c r="BI1" t="s">
        <v>535</v>
      </c>
      <c r="BJ1" t="s">
        <v>536</v>
      </c>
      <c r="BK1" t="s">
        <v>537</v>
      </c>
      <c r="BL1" t="s">
        <v>538</v>
      </c>
      <c r="BM1" t="s">
        <v>539</v>
      </c>
      <c r="BN1" t="s">
        <v>540</v>
      </c>
      <c r="BO1" t="s">
        <v>541</v>
      </c>
      <c r="BP1" t="s">
        <v>542</v>
      </c>
      <c r="BQ1" t="s">
        <v>543</v>
      </c>
      <c r="BR1" t="s">
        <v>544</v>
      </c>
      <c r="BS1" t="s">
        <v>545</v>
      </c>
      <c r="BT1" t="s">
        <v>546</v>
      </c>
      <c r="BU1" t="s">
        <v>547</v>
      </c>
      <c r="BV1" t="s">
        <v>548</v>
      </c>
      <c r="BW1" t="s">
        <v>549</v>
      </c>
      <c r="BX1" t="s">
        <v>550</v>
      </c>
      <c r="BY1" t="s">
        <v>551</v>
      </c>
      <c r="BZ1" t="s">
        <v>552</v>
      </c>
      <c r="CA1" t="s">
        <v>553</v>
      </c>
      <c r="CB1" t="s">
        <v>554</v>
      </c>
      <c r="CC1" t="s">
        <v>555</v>
      </c>
      <c r="CD1" t="s">
        <v>556</v>
      </c>
      <c r="CE1" t="s">
        <v>557</v>
      </c>
      <c r="CF1" t="s">
        <v>558</v>
      </c>
      <c r="CG1" t="s">
        <v>559</v>
      </c>
      <c r="CH1" t="s">
        <v>560</v>
      </c>
      <c r="CI1" t="s">
        <v>561</v>
      </c>
      <c r="CJ1" t="s">
        <v>562</v>
      </c>
      <c r="CK1" t="s">
        <v>563</v>
      </c>
      <c r="CL1" t="s">
        <v>564</v>
      </c>
      <c r="CM1" t="s">
        <v>565</v>
      </c>
      <c r="CN1" t="s">
        <v>566</v>
      </c>
      <c r="CO1" t="s">
        <v>567</v>
      </c>
      <c r="CP1" t="s">
        <v>568</v>
      </c>
      <c r="CQ1" t="s">
        <v>569</v>
      </c>
      <c r="CR1" t="s">
        <v>570</v>
      </c>
      <c r="CS1" t="s">
        <v>571</v>
      </c>
      <c r="CT1" t="s">
        <v>572</v>
      </c>
      <c r="CU1" t="s">
        <v>573</v>
      </c>
      <c r="CV1" t="s">
        <v>574</v>
      </c>
      <c r="CW1" t="s">
        <v>575</v>
      </c>
      <c r="CX1" t="s">
        <v>576</v>
      </c>
      <c r="CY1" t="s">
        <v>577</v>
      </c>
      <c r="CZ1" t="s">
        <v>578</v>
      </c>
      <c r="DA1" t="s">
        <v>579</v>
      </c>
      <c r="DB1" t="s">
        <v>580</v>
      </c>
      <c r="DC1" t="s">
        <v>581</v>
      </c>
      <c r="DD1" t="s">
        <v>582</v>
      </c>
      <c r="DE1" t="s">
        <v>583</v>
      </c>
      <c r="DF1" t="s">
        <v>584</v>
      </c>
      <c r="DG1" t="s">
        <v>585</v>
      </c>
      <c r="DH1" t="s">
        <v>586</v>
      </c>
      <c r="DI1" t="s">
        <v>587</v>
      </c>
      <c r="DJ1" t="s">
        <v>588</v>
      </c>
      <c r="DK1" t="s">
        <v>589</v>
      </c>
      <c r="DL1" t="s">
        <v>590</v>
      </c>
      <c r="DM1" t="s">
        <v>591</v>
      </c>
      <c r="DN1" t="s">
        <v>592</v>
      </c>
      <c r="DO1" t="s">
        <v>593</v>
      </c>
      <c r="DP1" t="s">
        <v>594</v>
      </c>
      <c r="DQ1" t="s">
        <v>595</v>
      </c>
      <c r="DR1" t="s">
        <v>596</v>
      </c>
      <c r="DS1" t="s">
        <v>597</v>
      </c>
      <c r="DT1" t="s">
        <v>598</v>
      </c>
      <c r="DU1" t="s">
        <v>599</v>
      </c>
      <c r="DV1" t="s">
        <v>600</v>
      </c>
      <c r="DW1" t="s">
        <v>601</v>
      </c>
      <c r="DX1" t="s">
        <v>602</v>
      </c>
      <c r="DY1" t="s">
        <v>603</v>
      </c>
      <c r="DZ1" t="s">
        <v>604</v>
      </c>
      <c r="EA1" t="s">
        <v>605</v>
      </c>
      <c r="EB1" t="s">
        <v>606</v>
      </c>
      <c r="EC1" t="s">
        <v>607</v>
      </c>
      <c r="ED1" t="s">
        <v>608</v>
      </c>
      <c r="EE1" t="s">
        <v>609</v>
      </c>
      <c r="EF1" t="s">
        <v>610</v>
      </c>
      <c r="EG1" t="s">
        <v>611</v>
      </c>
      <c r="EH1" t="s">
        <v>612</v>
      </c>
      <c r="EI1" t="s">
        <v>613</v>
      </c>
      <c r="EJ1" t="s">
        <v>614</v>
      </c>
      <c r="EK1" t="s">
        <v>615</v>
      </c>
      <c r="EL1" t="s">
        <v>616</v>
      </c>
      <c r="EM1" t="s">
        <v>617</v>
      </c>
      <c r="EN1" t="s">
        <v>618</v>
      </c>
      <c r="EO1" t="s">
        <v>619</v>
      </c>
    </row>
    <row r="2" spans="1:145">
      <c r="A2" t="s">
        <v>621</v>
      </c>
      <c r="B2">
        <v>1120</v>
      </c>
      <c r="C2">
        <v>1121</v>
      </c>
      <c r="D2" t="s">
        <v>938</v>
      </c>
      <c r="E2" t="s">
        <v>763</v>
      </c>
      <c r="G2" t="s">
        <v>939</v>
      </c>
      <c r="H2" t="s">
        <v>321</v>
      </c>
      <c r="I2">
        <v>0.49681528662420399</v>
      </c>
      <c r="J2">
        <v>6.5</v>
      </c>
      <c r="K2">
        <v>38.200000000000003</v>
      </c>
      <c r="L2">
        <v>10</v>
      </c>
      <c r="M2">
        <v>0.04</v>
      </c>
      <c r="N2">
        <v>0.45</v>
      </c>
      <c r="O2">
        <v>0.27</v>
      </c>
      <c r="P2">
        <v>0.24</v>
      </c>
      <c r="Q2">
        <v>3</v>
      </c>
      <c r="R2">
        <v>1.47</v>
      </c>
      <c r="S2">
        <v>4</v>
      </c>
      <c r="T2">
        <v>0.08</v>
      </c>
      <c r="U2">
        <v>17.8</v>
      </c>
      <c r="V2">
        <v>0.06</v>
      </c>
      <c r="W2">
        <v>1.8</v>
      </c>
      <c r="X2">
        <v>15.7</v>
      </c>
      <c r="Y2">
        <v>4.28</v>
      </c>
      <c r="Z2">
        <v>4.4000000000000004</v>
      </c>
      <c r="AA2">
        <v>2.73</v>
      </c>
      <c r="AB2">
        <v>-1</v>
      </c>
      <c r="AC2">
        <v>58.5</v>
      </c>
      <c r="AD2">
        <v>0.2</v>
      </c>
      <c r="AE2">
        <v>0.13</v>
      </c>
      <c r="AF2">
        <v>5.49</v>
      </c>
      <c r="AG2">
        <v>0.04</v>
      </c>
      <c r="AH2">
        <v>0.99</v>
      </c>
      <c r="AI2">
        <v>6</v>
      </c>
      <c r="AJ2">
        <v>-1</v>
      </c>
      <c r="AK2">
        <v>2.4</v>
      </c>
      <c r="AL2">
        <v>0.31</v>
      </c>
      <c r="AM2">
        <v>166</v>
      </c>
      <c r="AN2">
        <v>0.1037</v>
      </c>
      <c r="AO2">
        <v>11</v>
      </c>
      <c r="AP2">
        <v>11820131</v>
      </c>
      <c r="AQ2">
        <v>91</v>
      </c>
      <c r="AR2">
        <v>11827593</v>
      </c>
      <c r="AS2">
        <v>94.3</v>
      </c>
      <c r="AT2">
        <v>2.2999999999999998</v>
      </c>
      <c r="AU2">
        <v>1.29</v>
      </c>
      <c r="AV2">
        <v>0.02</v>
      </c>
      <c r="AW2">
        <v>0.12</v>
      </c>
      <c r="AX2">
        <v>-0.01</v>
      </c>
      <c r="AY2">
        <v>0.6</v>
      </c>
      <c r="AZ2">
        <v>-0.01</v>
      </c>
      <c r="BA2">
        <v>0.06</v>
      </c>
      <c r="BB2">
        <v>0.01</v>
      </c>
      <c r="BC2">
        <v>0.03</v>
      </c>
      <c r="BD2">
        <v>0.01</v>
      </c>
      <c r="BE2">
        <v>-0.01</v>
      </c>
      <c r="BF2">
        <v>0.69</v>
      </c>
      <c r="BG2">
        <v>99.43</v>
      </c>
      <c r="BH2">
        <v>0.1037</v>
      </c>
      <c r="BI2">
        <v>11</v>
      </c>
      <c r="BJ2">
        <v>11820131</v>
      </c>
      <c r="BK2">
        <v>21</v>
      </c>
      <c r="BL2">
        <v>11824656</v>
      </c>
      <c r="BM2">
        <v>0.98329999999999995</v>
      </c>
      <c r="BN2">
        <v>10</v>
      </c>
      <c r="BO2">
        <v>11819679</v>
      </c>
      <c r="BP2">
        <v>10</v>
      </c>
      <c r="BQ2">
        <v>11820991</v>
      </c>
      <c r="BR2">
        <v>0.01</v>
      </c>
      <c r="BS2">
        <v>18</v>
      </c>
      <c r="BT2">
        <v>11811443</v>
      </c>
      <c r="BU2">
        <v>0.01</v>
      </c>
      <c r="BV2">
        <v>18</v>
      </c>
      <c r="BW2">
        <v>11811455</v>
      </c>
      <c r="BX2">
        <v>5.0000000000000001E-3</v>
      </c>
      <c r="BY2">
        <v>0.12</v>
      </c>
      <c r="BZ2">
        <v>0.28000000000000003</v>
      </c>
      <c r="CA2">
        <v>-2.0000000000000001E-4</v>
      </c>
      <c r="CB2">
        <v>10</v>
      </c>
      <c r="CC2">
        <v>1.6</v>
      </c>
      <c r="CD2">
        <v>7.0000000000000007E-2</v>
      </c>
      <c r="CE2">
        <v>1.0999999999999999E-2</v>
      </c>
      <c r="CF2">
        <v>0.01</v>
      </c>
      <c r="CG2">
        <v>5.0000000000000001E-3</v>
      </c>
      <c r="CH2">
        <v>5.89</v>
      </c>
      <c r="CI2">
        <v>0.311</v>
      </c>
      <c r="CJ2">
        <v>4.99</v>
      </c>
      <c r="CK2">
        <v>3.4000000000000002E-2</v>
      </c>
      <c r="CL2">
        <v>0.57999999999999996</v>
      </c>
      <c r="CM2">
        <v>0.75</v>
      </c>
      <c r="CN2">
        <v>0.36199999999999999</v>
      </c>
      <c r="CO2">
        <v>3.5999999999999997E-2</v>
      </c>
      <c r="CP2">
        <v>0.24299999999999999</v>
      </c>
      <c r="CQ2">
        <v>-4.0000000000000001E-3</v>
      </c>
      <c r="CR2">
        <v>-5.0000000000000001E-3</v>
      </c>
      <c r="CS2">
        <v>0.06</v>
      </c>
      <c r="CT2">
        <v>2.75</v>
      </c>
      <c r="CU2">
        <v>1.8</v>
      </c>
      <c r="CV2">
        <v>0.02</v>
      </c>
      <c r="CW2">
        <v>39.799999999999997</v>
      </c>
      <c r="CX2">
        <v>0.28999999999999998</v>
      </c>
      <c r="CY2">
        <v>3.0000000000000001E-3</v>
      </c>
      <c r="CZ2">
        <v>6.2E-2</v>
      </c>
      <c r="DA2">
        <v>1.68</v>
      </c>
      <c r="DB2">
        <v>2E-3</v>
      </c>
      <c r="DC2">
        <v>0.47499999999999998</v>
      </c>
      <c r="DD2">
        <v>1E-3</v>
      </c>
      <c r="DE2">
        <v>-2E-3</v>
      </c>
      <c r="DF2">
        <v>0.55600000000000005</v>
      </c>
      <c r="DG2">
        <v>-1E-3</v>
      </c>
      <c r="DH2">
        <v>-0.01</v>
      </c>
      <c r="DI2">
        <v>1.7999999999999999E-2</v>
      </c>
      <c r="DJ2">
        <v>0.16500000000000001</v>
      </c>
      <c r="DK2">
        <v>0.1</v>
      </c>
      <c r="DL2">
        <v>0.13</v>
      </c>
      <c r="DM2">
        <v>10.9</v>
      </c>
      <c r="DN2">
        <v>-5.0000000000000001E-3</v>
      </c>
      <c r="DO2">
        <v>-0.01</v>
      </c>
      <c r="DP2">
        <v>1.42</v>
      </c>
      <c r="DQ2">
        <v>2E-3</v>
      </c>
      <c r="DR2">
        <v>2E-3</v>
      </c>
      <c r="DS2">
        <v>0.35899999999999999</v>
      </c>
      <c r="DT2">
        <v>1.5</v>
      </c>
      <c r="DU2">
        <v>0.10299999999999999</v>
      </c>
      <c r="DV2">
        <v>0.44800000000000001</v>
      </c>
      <c r="DW2">
        <v>0.4</v>
      </c>
      <c r="DX2">
        <v>8.43</v>
      </c>
      <c r="DY2">
        <v>9.0999999999999998E-2</v>
      </c>
      <c r="DZ2">
        <v>4.2999999999999997E-2</v>
      </c>
      <c r="EA2">
        <v>3.9E-2</v>
      </c>
      <c r="EB2">
        <v>0.27700000000000002</v>
      </c>
      <c r="EC2">
        <v>1.7999999999999999E-2</v>
      </c>
      <c r="ED2">
        <v>8.0000000000000002E-3</v>
      </c>
      <c r="EE2">
        <v>2.57</v>
      </c>
      <c r="EF2">
        <v>5.0000000000000001E-3</v>
      </c>
      <c r="EG2">
        <v>0.157</v>
      </c>
      <c r="EH2">
        <v>7.8E-2</v>
      </c>
      <c r="EI2">
        <v>0.255</v>
      </c>
      <c r="EJ2">
        <v>0.66700000000000004</v>
      </c>
      <c r="EK2">
        <v>0.38700000000000001</v>
      </c>
      <c r="EL2">
        <v>2.5999999999999999E-2</v>
      </c>
      <c r="EM2">
        <v>8.0000000000000002E-3</v>
      </c>
      <c r="EN2">
        <v>4.8000000000000001E-2</v>
      </c>
      <c r="EO2">
        <v>0.41099999999999998</v>
      </c>
    </row>
    <row r="3" spans="1:145">
      <c r="A3" t="s">
        <v>621</v>
      </c>
      <c r="B3">
        <v>1121</v>
      </c>
      <c r="C3">
        <v>1122</v>
      </c>
      <c r="D3" t="s">
        <v>940</v>
      </c>
      <c r="E3" t="s">
        <v>763</v>
      </c>
      <c r="G3" t="s">
        <v>939</v>
      </c>
      <c r="H3" t="s">
        <v>321</v>
      </c>
      <c r="I3">
        <v>0.50724637681159401</v>
      </c>
      <c r="J3">
        <v>7</v>
      </c>
      <c r="K3">
        <v>44.2</v>
      </c>
      <c r="L3">
        <v>10</v>
      </c>
      <c r="M3">
        <v>0.05</v>
      </c>
      <c r="N3">
        <v>0.5</v>
      </c>
      <c r="O3">
        <v>0.28999999999999998</v>
      </c>
      <c r="P3">
        <v>0.27</v>
      </c>
      <c r="Q3">
        <v>3.6</v>
      </c>
      <c r="R3">
        <v>1.72</v>
      </c>
      <c r="S3">
        <v>4.0999999999999996</v>
      </c>
      <c r="T3">
        <v>0.08</v>
      </c>
      <c r="U3">
        <v>20.6</v>
      </c>
      <c r="V3">
        <v>7.0000000000000007E-2</v>
      </c>
      <c r="W3">
        <v>2.1</v>
      </c>
      <c r="X3">
        <v>18.899999999999999</v>
      </c>
      <c r="Y3">
        <v>5.1100000000000003</v>
      </c>
      <c r="Z3">
        <v>6.1</v>
      </c>
      <c r="AA3">
        <v>3.17</v>
      </c>
      <c r="AB3">
        <v>-1</v>
      </c>
      <c r="AC3">
        <v>65</v>
      </c>
      <c r="AD3">
        <v>0.2</v>
      </c>
      <c r="AE3">
        <v>0.13</v>
      </c>
      <c r="AF3">
        <v>4.97</v>
      </c>
      <c r="AG3">
        <v>0.04</v>
      </c>
      <c r="AH3">
        <v>0.84</v>
      </c>
      <c r="AI3">
        <v>5</v>
      </c>
      <c r="AJ3">
        <v>-1</v>
      </c>
      <c r="AK3">
        <v>2.4</v>
      </c>
      <c r="AL3">
        <v>0.34</v>
      </c>
      <c r="AM3">
        <v>167</v>
      </c>
      <c r="AN3">
        <v>0.1031</v>
      </c>
      <c r="AO3">
        <v>13</v>
      </c>
      <c r="AP3">
        <v>11820131</v>
      </c>
      <c r="AQ3">
        <v>98</v>
      </c>
      <c r="AR3">
        <v>11827593</v>
      </c>
      <c r="AS3">
        <v>94.2</v>
      </c>
      <c r="AT3">
        <v>3.14</v>
      </c>
      <c r="AU3">
        <v>1.2</v>
      </c>
      <c r="AV3">
        <v>0.02</v>
      </c>
      <c r="AW3">
        <v>0.14000000000000001</v>
      </c>
      <c r="AX3">
        <v>-0.01</v>
      </c>
      <c r="AY3">
        <v>0.84</v>
      </c>
      <c r="AZ3">
        <v>-0.01</v>
      </c>
      <c r="BA3">
        <v>7.0000000000000007E-2</v>
      </c>
      <c r="BB3">
        <v>-0.01</v>
      </c>
      <c r="BC3">
        <v>0.03</v>
      </c>
      <c r="BD3">
        <v>0.01</v>
      </c>
      <c r="BE3">
        <v>-0.01</v>
      </c>
      <c r="BF3">
        <v>0.65</v>
      </c>
      <c r="BG3">
        <v>100.3</v>
      </c>
      <c r="BH3">
        <v>0.1031</v>
      </c>
      <c r="BI3">
        <v>13</v>
      </c>
      <c r="BJ3">
        <v>11820131</v>
      </c>
      <c r="BK3">
        <v>23</v>
      </c>
      <c r="BL3">
        <v>11824656</v>
      </c>
      <c r="BM3">
        <v>1.0085999999999999</v>
      </c>
      <c r="BN3">
        <v>11</v>
      </c>
      <c r="BO3">
        <v>11819679</v>
      </c>
      <c r="BP3">
        <v>11</v>
      </c>
      <c r="BQ3">
        <v>11820991</v>
      </c>
      <c r="BR3">
        <v>0.01</v>
      </c>
      <c r="BS3">
        <v>19</v>
      </c>
      <c r="BT3">
        <v>11811443</v>
      </c>
      <c r="BU3">
        <v>0.01</v>
      </c>
      <c r="BV3">
        <v>19</v>
      </c>
      <c r="BW3">
        <v>11811455</v>
      </c>
      <c r="BX3">
        <v>4.0000000000000001E-3</v>
      </c>
      <c r="BY3">
        <v>0.13</v>
      </c>
      <c r="BZ3">
        <v>0.22</v>
      </c>
      <c r="CA3">
        <v>-2.0000000000000001E-4</v>
      </c>
      <c r="CB3">
        <v>10</v>
      </c>
      <c r="CC3">
        <v>1.4</v>
      </c>
      <c r="CD3">
        <v>7.0000000000000007E-2</v>
      </c>
      <c r="CE3">
        <v>4.0000000000000001E-3</v>
      </c>
      <c r="CF3">
        <v>0.01</v>
      </c>
      <c r="CG3">
        <v>3.0000000000000001E-3</v>
      </c>
      <c r="CH3">
        <v>5.63</v>
      </c>
      <c r="CI3">
        <v>0.249</v>
      </c>
      <c r="CJ3">
        <v>4.7699999999999996</v>
      </c>
      <c r="CK3">
        <v>3.4000000000000002E-2</v>
      </c>
      <c r="CL3">
        <v>0.53</v>
      </c>
      <c r="CM3">
        <v>0.66</v>
      </c>
      <c r="CN3">
        <v>0.33100000000000002</v>
      </c>
      <c r="CO3">
        <v>0.03</v>
      </c>
      <c r="CP3">
        <v>0.193</v>
      </c>
      <c r="CQ3">
        <v>-4.0000000000000001E-3</v>
      </c>
      <c r="CR3">
        <v>-5.0000000000000001E-3</v>
      </c>
      <c r="CS3">
        <v>0.08</v>
      </c>
      <c r="CT3">
        <v>2.58</v>
      </c>
      <c r="CU3">
        <v>1.9</v>
      </c>
      <c r="CV3">
        <v>0.02</v>
      </c>
      <c r="CW3">
        <v>35.200000000000003</v>
      </c>
      <c r="CX3">
        <v>0.31</v>
      </c>
      <c r="CY3">
        <v>3.0000000000000001E-3</v>
      </c>
      <c r="CZ3">
        <v>4.5999999999999999E-2</v>
      </c>
      <c r="DA3">
        <v>2.0099999999999998</v>
      </c>
      <c r="DB3">
        <v>2E-3</v>
      </c>
      <c r="DC3">
        <v>0.43</v>
      </c>
      <c r="DD3">
        <v>-1E-3</v>
      </c>
      <c r="DE3">
        <v>-2E-3</v>
      </c>
      <c r="DF3">
        <v>0.65300000000000002</v>
      </c>
      <c r="DG3">
        <v>-1E-3</v>
      </c>
      <c r="DH3">
        <v>-0.01</v>
      </c>
      <c r="DI3">
        <v>1.2999999999999999E-2</v>
      </c>
      <c r="DJ3">
        <v>0.14699999999999999</v>
      </c>
      <c r="DK3">
        <v>0.1</v>
      </c>
      <c r="DL3">
        <v>0.11</v>
      </c>
      <c r="DM3">
        <v>11</v>
      </c>
      <c r="DN3">
        <v>-5.0000000000000001E-3</v>
      </c>
      <c r="DO3">
        <v>0.01</v>
      </c>
      <c r="DP3">
        <v>1.105</v>
      </c>
      <c r="DQ3">
        <v>1E-3</v>
      </c>
      <c r="DR3">
        <v>-2E-3</v>
      </c>
      <c r="DS3">
        <v>0.28000000000000003</v>
      </c>
      <c r="DT3">
        <v>1.3</v>
      </c>
      <c r="DU3">
        <v>9.0999999999999998E-2</v>
      </c>
      <c r="DV3">
        <v>0.39400000000000002</v>
      </c>
      <c r="DW3">
        <v>0.3</v>
      </c>
      <c r="DX3">
        <v>7.23</v>
      </c>
      <c r="DY3">
        <v>8.5999999999999993E-2</v>
      </c>
      <c r="DZ3">
        <v>4.3999999999999997E-2</v>
      </c>
      <c r="EA3">
        <v>3.7999999999999999E-2</v>
      </c>
      <c r="EB3">
        <v>0.255</v>
      </c>
      <c r="EC3">
        <v>1.4999999999999999E-2</v>
      </c>
      <c r="ED3">
        <v>6.0000000000000001E-3</v>
      </c>
      <c r="EE3">
        <v>2.4300000000000002</v>
      </c>
      <c r="EF3">
        <v>-5.0000000000000001E-3</v>
      </c>
      <c r="EG3">
        <v>0.13800000000000001</v>
      </c>
      <c r="EH3">
        <v>7.0000000000000007E-2</v>
      </c>
      <c r="EI3">
        <v>0.23499999999999999</v>
      </c>
      <c r="EJ3">
        <v>0.627</v>
      </c>
      <c r="EK3">
        <v>0.40600000000000003</v>
      </c>
      <c r="EL3">
        <v>2.3E-2</v>
      </c>
      <c r="EM3">
        <v>6.0000000000000001E-3</v>
      </c>
      <c r="EN3">
        <v>3.7999999999999999E-2</v>
      </c>
      <c r="EO3">
        <v>0.48699999999999999</v>
      </c>
    </row>
    <row r="4" spans="1:145">
      <c r="A4" t="s">
        <v>621</v>
      </c>
      <c r="B4">
        <v>1122</v>
      </c>
      <c r="C4">
        <v>1123</v>
      </c>
      <c r="D4" t="s">
        <v>941</v>
      </c>
      <c r="E4" t="s">
        <v>763</v>
      </c>
      <c r="G4" t="s">
        <v>939</v>
      </c>
      <c r="H4" t="s">
        <v>321</v>
      </c>
      <c r="I4">
        <v>0.44252873563218398</v>
      </c>
      <c r="J4">
        <v>7.6</v>
      </c>
      <c r="K4">
        <v>48.7</v>
      </c>
      <c r="L4">
        <v>20</v>
      </c>
      <c r="M4">
        <v>0.05</v>
      </c>
      <c r="N4">
        <v>0.53</v>
      </c>
      <c r="O4">
        <v>0.32</v>
      </c>
      <c r="P4">
        <v>0.35</v>
      </c>
      <c r="Q4">
        <v>3.8</v>
      </c>
      <c r="R4">
        <v>1.5</v>
      </c>
      <c r="S4">
        <v>4.9000000000000004</v>
      </c>
      <c r="T4">
        <v>0.09</v>
      </c>
      <c r="U4">
        <v>22.9</v>
      </c>
      <c r="V4">
        <v>7.0000000000000007E-2</v>
      </c>
      <c r="W4">
        <v>2.9</v>
      </c>
      <c r="X4">
        <v>18.100000000000001</v>
      </c>
      <c r="Y4">
        <v>5.33</v>
      </c>
      <c r="Z4">
        <v>6.7</v>
      </c>
      <c r="AA4">
        <v>2.91</v>
      </c>
      <c r="AB4">
        <v>1</v>
      </c>
      <c r="AC4">
        <v>71.2</v>
      </c>
      <c r="AD4">
        <v>0.3</v>
      </c>
      <c r="AE4">
        <v>0.15</v>
      </c>
      <c r="AF4">
        <v>6.21</v>
      </c>
      <c r="AG4">
        <v>0.04</v>
      </c>
      <c r="AH4">
        <v>0.9</v>
      </c>
      <c r="AI4">
        <v>6</v>
      </c>
      <c r="AJ4">
        <v>-1</v>
      </c>
      <c r="AK4">
        <v>2.6</v>
      </c>
      <c r="AL4">
        <v>0.36</v>
      </c>
      <c r="AM4">
        <v>198</v>
      </c>
      <c r="AN4">
        <v>0.10299999999999999</v>
      </c>
      <c r="AO4">
        <v>14</v>
      </c>
      <c r="AP4">
        <v>11820131</v>
      </c>
      <c r="AQ4">
        <v>99</v>
      </c>
      <c r="AR4">
        <v>11827593</v>
      </c>
      <c r="AS4">
        <v>93.5</v>
      </c>
      <c r="AT4">
        <v>3.36</v>
      </c>
      <c r="AU4">
        <v>1.1000000000000001</v>
      </c>
      <c r="AV4">
        <v>0.02</v>
      </c>
      <c r="AW4">
        <v>0.16</v>
      </c>
      <c r="AX4">
        <v>-0.01</v>
      </c>
      <c r="AY4">
        <v>0.9</v>
      </c>
      <c r="AZ4">
        <v>-0.01</v>
      </c>
      <c r="BA4">
        <v>0.09</v>
      </c>
      <c r="BB4">
        <v>-0.01</v>
      </c>
      <c r="BC4">
        <v>0.03</v>
      </c>
      <c r="BD4">
        <v>0.01</v>
      </c>
      <c r="BE4">
        <v>-0.01</v>
      </c>
      <c r="BF4">
        <v>0.7</v>
      </c>
      <c r="BG4">
        <v>99.87</v>
      </c>
      <c r="BH4">
        <v>0.10299999999999999</v>
      </c>
      <c r="BI4">
        <v>14</v>
      </c>
      <c r="BJ4">
        <v>11820131</v>
      </c>
      <c r="BK4">
        <v>24</v>
      </c>
      <c r="BL4">
        <v>11824656</v>
      </c>
      <c r="BM4">
        <v>1.0079</v>
      </c>
      <c r="BN4">
        <v>12</v>
      </c>
      <c r="BO4">
        <v>11819679</v>
      </c>
      <c r="BP4">
        <v>12</v>
      </c>
      <c r="BQ4">
        <v>11820991</v>
      </c>
      <c r="BR4">
        <v>-0.01</v>
      </c>
      <c r="BS4">
        <v>20</v>
      </c>
      <c r="BT4">
        <v>11811443</v>
      </c>
      <c r="BU4">
        <v>0.01</v>
      </c>
      <c r="BV4">
        <v>20</v>
      </c>
      <c r="BW4">
        <v>11811455</v>
      </c>
      <c r="BX4">
        <v>6.0000000000000001E-3</v>
      </c>
      <c r="BY4">
        <v>0.13</v>
      </c>
      <c r="BZ4">
        <v>0.79</v>
      </c>
      <c r="CA4">
        <v>2.9999999999999997E-4</v>
      </c>
      <c r="CB4">
        <v>10</v>
      </c>
      <c r="CC4">
        <v>1.4</v>
      </c>
      <c r="CD4">
        <v>7.0000000000000007E-2</v>
      </c>
      <c r="CE4">
        <v>5.0000000000000001E-3</v>
      </c>
      <c r="CF4">
        <v>0.01</v>
      </c>
      <c r="CG4">
        <v>1E-3</v>
      </c>
      <c r="CH4">
        <v>5.8</v>
      </c>
      <c r="CI4">
        <v>0.311</v>
      </c>
      <c r="CJ4">
        <v>4.75</v>
      </c>
      <c r="CK4">
        <v>3.5999999999999997E-2</v>
      </c>
      <c r="CL4">
        <v>0.72</v>
      </c>
      <c r="CM4">
        <v>0.57999999999999996</v>
      </c>
      <c r="CN4">
        <v>0.33400000000000002</v>
      </c>
      <c r="CO4">
        <v>3.4000000000000002E-2</v>
      </c>
      <c r="CP4">
        <v>0.20300000000000001</v>
      </c>
      <c r="CQ4">
        <v>-4.0000000000000001E-3</v>
      </c>
      <c r="CR4">
        <v>-5.0000000000000001E-3</v>
      </c>
      <c r="CS4">
        <v>7.0000000000000007E-2</v>
      </c>
      <c r="CT4">
        <v>2.7</v>
      </c>
      <c r="CU4">
        <v>2</v>
      </c>
      <c r="CV4">
        <v>0.02</v>
      </c>
      <c r="CW4">
        <v>36.799999999999997</v>
      </c>
      <c r="CX4">
        <v>0.33</v>
      </c>
      <c r="CY4">
        <v>4.0000000000000001E-3</v>
      </c>
      <c r="CZ4">
        <v>5.3999999999999999E-2</v>
      </c>
      <c r="DA4">
        <v>2.17</v>
      </c>
      <c r="DB4">
        <v>2E-3</v>
      </c>
      <c r="DC4">
        <v>0.51500000000000001</v>
      </c>
      <c r="DD4">
        <v>-1E-3</v>
      </c>
      <c r="DE4">
        <v>-2E-3</v>
      </c>
      <c r="DF4">
        <v>0.68100000000000005</v>
      </c>
      <c r="DG4">
        <v>-1E-3</v>
      </c>
      <c r="DH4">
        <v>-0.01</v>
      </c>
      <c r="DI4">
        <v>2.9000000000000001E-2</v>
      </c>
      <c r="DJ4">
        <v>0.151</v>
      </c>
      <c r="DK4">
        <v>0.1</v>
      </c>
      <c r="DL4">
        <v>0.15</v>
      </c>
      <c r="DM4">
        <v>11.1</v>
      </c>
      <c r="DN4">
        <v>-5.0000000000000001E-3</v>
      </c>
      <c r="DO4">
        <v>-0.01</v>
      </c>
      <c r="DP4">
        <v>1.2549999999999999</v>
      </c>
      <c r="DQ4">
        <v>1E-3</v>
      </c>
      <c r="DR4">
        <v>2E-3</v>
      </c>
      <c r="DS4">
        <v>0.26600000000000001</v>
      </c>
      <c r="DT4">
        <v>1.1000000000000001</v>
      </c>
      <c r="DU4">
        <v>9.7000000000000003E-2</v>
      </c>
      <c r="DV4">
        <v>0.39600000000000002</v>
      </c>
      <c r="DW4">
        <v>0.3</v>
      </c>
      <c r="DX4">
        <v>7.75</v>
      </c>
      <c r="DY4">
        <v>0.1</v>
      </c>
      <c r="DZ4">
        <v>5.0999999999999997E-2</v>
      </c>
      <c r="EA4">
        <v>3.9E-2</v>
      </c>
      <c r="EB4">
        <v>0.2</v>
      </c>
      <c r="EC4">
        <v>1.4999999999999999E-2</v>
      </c>
      <c r="ED4">
        <v>6.0000000000000001E-3</v>
      </c>
      <c r="EE4">
        <v>2.38</v>
      </c>
      <c r="EF4">
        <v>-5.0000000000000001E-3</v>
      </c>
      <c r="EG4">
        <v>0.17399999999999999</v>
      </c>
      <c r="EH4">
        <v>7.6999999999999999E-2</v>
      </c>
      <c r="EI4">
        <v>0.26300000000000001</v>
      </c>
      <c r="EJ4">
        <v>0.64400000000000002</v>
      </c>
      <c r="EK4">
        <v>0.39100000000000001</v>
      </c>
      <c r="EL4">
        <v>2.3E-2</v>
      </c>
      <c r="EM4">
        <v>6.0000000000000001E-3</v>
      </c>
      <c r="EN4">
        <v>4.1000000000000002E-2</v>
      </c>
      <c r="EO4">
        <v>0.45200000000000001</v>
      </c>
    </row>
    <row r="5" spans="1:145">
      <c r="A5" t="s">
        <v>621</v>
      </c>
      <c r="B5">
        <v>1123</v>
      </c>
      <c r="C5">
        <v>1124</v>
      </c>
      <c r="D5" t="s">
        <v>942</v>
      </c>
      <c r="E5" t="s">
        <v>763</v>
      </c>
      <c r="G5" t="s">
        <v>939</v>
      </c>
      <c r="H5" t="s">
        <v>321</v>
      </c>
      <c r="I5">
        <v>0.46875</v>
      </c>
      <c r="J5">
        <v>7.1</v>
      </c>
      <c r="K5">
        <v>44.5</v>
      </c>
      <c r="L5">
        <v>20</v>
      </c>
      <c r="M5">
        <v>0.06</v>
      </c>
      <c r="N5">
        <v>0.44</v>
      </c>
      <c r="O5">
        <v>0.28999999999999998</v>
      </c>
      <c r="P5">
        <v>0.25</v>
      </c>
      <c r="Q5">
        <v>3.7</v>
      </c>
      <c r="R5">
        <v>1.22</v>
      </c>
      <c r="S5">
        <v>4.8</v>
      </c>
      <c r="T5">
        <v>0.08</v>
      </c>
      <c r="U5">
        <v>22</v>
      </c>
      <c r="V5">
        <v>0.06</v>
      </c>
      <c r="W5">
        <v>3.5</v>
      </c>
      <c r="X5">
        <v>15.2</v>
      </c>
      <c r="Y5">
        <v>4.58</v>
      </c>
      <c r="Z5">
        <v>6.6</v>
      </c>
      <c r="AA5">
        <v>2.27</v>
      </c>
      <c r="AB5">
        <v>1</v>
      </c>
      <c r="AC5">
        <v>66.2</v>
      </c>
      <c r="AD5">
        <v>0.4</v>
      </c>
      <c r="AE5">
        <v>0.13</v>
      </c>
      <c r="AF5">
        <v>6.97</v>
      </c>
      <c r="AG5">
        <v>0.05</v>
      </c>
      <c r="AH5">
        <v>0.9</v>
      </c>
      <c r="AI5">
        <v>7</v>
      </c>
      <c r="AJ5">
        <v>-1</v>
      </c>
      <c r="AK5">
        <v>2.2999999999999998</v>
      </c>
      <c r="AL5">
        <v>0.34</v>
      </c>
      <c r="AM5">
        <v>193</v>
      </c>
      <c r="AN5">
        <v>0.1018</v>
      </c>
      <c r="AO5">
        <v>15</v>
      </c>
      <c r="AP5">
        <v>11820131</v>
      </c>
      <c r="AQ5">
        <v>100</v>
      </c>
      <c r="AR5">
        <v>11827593</v>
      </c>
      <c r="AS5">
        <v>95.1</v>
      </c>
      <c r="AT5">
        <v>3.31</v>
      </c>
      <c r="AU5">
        <v>1.06</v>
      </c>
      <c r="AV5">
        <v>0.02</v>
      </c>
      <c r="AW5">
        <v>0.21</v>
      </c>
      <c r="AX5">
        <v>-0.01</v>
      </c>
      <c r="AY5">
        <v>0.84</v>
      </c>
      <c r="AZ5">
        <v>-0.01</v>
      </c>
      <c r="BA5">
        <v>0.11</v>
      </c>
      <c r="BB5">
        <v>-0.01</v>
      </c>
      <c r="BC5">
        <v>0.03</v>
      </c>
      <c r="BD5">
        <v>0.01</v>
      </c>
      <c r="BE5">
        <v>-0.01</v>
      </c>
      <c r="BF5">
        <v>1.05</v>
      </c>
      <c r="BG5">
        <v>101.74</v>
      </c>
      <c r="BH5">
        <v>0.1018</v>
      </c>
      <c r="BI5">
        <v>15</v>
      </c>
      <c r="BJ5">
        <v>11820131</v>
      </c>
      <c r="BK5">
        <v>25</v>
      </c>
      <c r="BL5">
        <v>11824656</v>
      </c>
      <c r="BM5">
        <v>1.0166999999999999</v>
      </c>
      <c r="BN5">
        <v>13</v>
      </c>
      <c r="BO5">
        <v>11819679</v>
      </c>
      <c r="BP5">
        <v>13</v>
      </c>
      <c r="BQ5">
        <v>11820991</v>
      </c>
      <c r="BR5">
        <v>0.01</v>
      </c>
      <c r="BS5">
        <v>21</v>
      </c>
      <c r="BT5">
        <v>11811443</v>
      </c>
      <c r="BU5">
        <v>0.01</v>
      </c>
      <c r="BV5">
        <v>21</v>
      </c>
      <c r="BW5">
        <v>11811455</v>
      </c>
      <c r="BX5">
        <v>4.0000000000000001E-3</v>
      </c>
      <c r="BY5">
        <v>0.15</v>
      </c>
      <c r="BZ5">
        <v>0.22</v>
      </c>
      <c r="CA5">
        <v>-2.0000000000000001E-4</v>
      </c>
      <c r="CB5">
        <v>10</v>
      </c>
      <c r="CC5">
        <v>1.5</v>
      </c>
      <c r="CD5">
        <v>0.08</v>
      </c>
      <c r="CE5">
        <v>3.0000000000000001E-3</v>
      </c>
      <c r="CF5">
        <v>0.01</v>
      </c>
      <c r="CG5">
        <v>3.0000000000000001E-3</v>
      </c>
      <c r="CH5">
        <v>6.35</v>
      </c>
      <c r="CI5">
        <v>0.29899999999999999</v>
      </c>
      <c r="CJ5">
        <v>5.67</v>
      </c>
      <c r="CK5">
        <v>5.0999999999999997E-2</v>
      </c>
      <c r="CL5">
        <v>0.62</v>
      </c>
      <c r="CM5">
        <v>0.53</v>
      </c>
      <c r="CN5">
        <v>0.34100000000000003</v>
      </c>
      <c r="CO5">
        <v>2.1000000000000001E-2</v>
      </c>
      <c r="CP5">
        <v>0.214</v>
      </c>
      <c r="CQ5">
        <v>-4.0000000000000001E-3</v>
      </c>
      <c r="CR5">
        <v>-5.0000000000000001E-3</v>
      </c>
      <c r="CS5">
        <v>7.0000000000000007E-2</v>
      </c>
      <c r="CT5">
        <v>3.03</v>
      </c>
      <c r="CU5">
        <v>2.5</v>
      </c>
      <c r="CV5">
        <v>0.04</v>
      </c>
      <c r="CW5">
        <v>28.6</v>
      </c>
      <c r="CX5">
        <v>0.39</v>
      </c>
      <c r="CY5">
        <v>3.0000000000000001E-3</v>
      </c>
      <c r="CZ5">
        <v>3.5000000000000003E-2</v>
      </c>
      <c r="DA5">
        <v>2.62</v>
      </c>
      <c r="DB5">
        <v>2E-3</v>
      </c>
      <c r="DC5">
        <v>0.47899999999999998</v>
      </c>
      <c r="DD5">
        <v>-1E-3</v>
      </c>
      <c r="DE5">
        <v>-2E-3</v>
      </c>
      <c r="DF5">
        <v>0.70299999999999996</v>
      </c>
      <c r="DG5">
        <v>-1E-3</v>
      </c>
      <c r="DH5">
        <v>-0.01</v>
      </c>
      <c r="DI5">
        <v>0.02</v>
      </c>
      <c r="DJ5">
        <v>0.157</v>
      </c>
      <c r="DK5">
        <v>0.1</v>
      </c>
      <c r="DL5">
        <v>0.13</v>
      </c>
      <c r="DM5">
        <v>11.6</v>
      </c>
      <c r="DN5">
        <v>-5.0000000000000001E-3</v>
      </c>
      <c r="DO5">
        <v>0.01</v>
      </c>
      <c r="DP5">
        <v>1.59</v>
      </c>
      <c r="DQ5">
        <v>1E-3</v>
      </c>
      <c r="DR5">
        <v>2E-3</v>
      </c>
      <c r="DS5">
        <v>0.28299999999999997</v>
      </c>
      <c r="DT5">
        <v>1</v>
      </c>
      <c r="DU5">
        <v>4.7E-2</v>
      </c>
      <c r="DV5">
        <v>0.373</v>
      </c>
      <c r="DW5">
        <v>0.4</v>
      </c>
      <c r="DX5">
        <v>7.79</v>
      </c>
      <c r="DY5">
        <v>9.4E-2</v>
      </c>
      <c r="DZ5">
        <v>0.04</v>
      </c>
      <c r="EA5">
        <v>3.9E-2</v>
      </c>
      <c r="EB5">
        <v>0.215</v>
      </c>
      <c r="EC5">
        <v>1.4E-2</v>
      </c>
      <c r="ED5">
        <v>4.0000000000000001E-3</v>
      </c>
      <c r="EE5">
        <v>2.3199999999999998</v>
      </c>
      <c r="EF5">
        <v>-5.0000000000000001E-3</v>
      </c>
      <c r="EG5">
        <v>0.16</v>
      </c>
      <c r="EH5">
        <v>7.4999999999999997E-2</v>
      </c>
      <c r="EI5">
        <v>0.26500000000000001</v>
      </c>
      <c r="EJ5">
        <v>0.65600000000000003</v>
      </c>
      <c r="EK5">
        <v>0.36699999999999999</v>
      </c>
      <c r="EL5">
        <v>2.4E-2</v>
      </c>
      <c r="EM5">
        <v>5.0000000000000001E-3</v>
      </c>
      <c r="EN5">
        <v>3.5999999999999997E-2</v>
      </c>
      <c r="EO5">
        <v>0.45600000000000002</v>
      </c>
    </row>
    <row r="6" spans="1:145">
      <c r="A6" t="s">
        <v>621</v>
      </c>
      <c r="B6">
        <v>1124</v>
      </c>
      <c r="C6">
        <v>1125</v>
      </c>
      <c r="D6" t="s">
        <v>943</v>
      </c>
      <c r="E6" t="s">
        <v>763</v>
      </c>
      <c r="G6" t="s">
        <v>939</v>
      </c>
      <c r="H6" t="s">
        <v>321</v>
      </c>
      <c r="I6">
        <v>0.47692307692307701</v>
      </c>
      <c r="J6">
        <v>6.2</v>
      </c>
      <c r="K6">
        <v>32.9</v>
      </c>
      <c r="L6">
        <v>20</v>
      </c>
      <c r="M6">
        <v>0.03</v>
      </c>
      <c r="N6">
        <v>0.37</v>
      </c>
      <c r="O6">
        <v>0.22</v>
      </c>
      <c r="P6">
        <v>0.18</v>
      </c>
      <c r="Q6">
        <v>2.2000000000000002</v>
      </c>
      <c r="R6">
        <v>0.81</v>
      </c>
      <c r="S6">
        <v>3.5</v>
      </c>
      <c r="T6">
        <v>0.06</v>
      </c>
      <c r="U6">
        <v>17.3</v>
      </c>
      <c r="V6">
        <v>0.04</v>
      </c>
      <c r="W6">
        <v>2.8</v>
      </c>
      <c r="X6">
        <v>9.6999999999999993</v>
      </c>
      <c r="Y6">
        <v>3.11</v>
      </c>
      <c r="Z6">
        <v>3.4</v>
      </c>
      <c r="AA6">
        <v>1.58</v>
      </c>
      <c r="AB6">
        <v>-1</v>
      </c>
      <c r="AC6">
        <v>50.9</v>
      </c>
      <c r="AD6">
        <v>0.3</v>
      </c>
      <c r="AE6">
        <v>0.1</v>
      </c>
      <c r="AF6">
        <v>7.33</v>
      </c>
      <c r="AG6">
        <v>0.04</v>
      </c>
      <c r="AH6">
        <v>0.77</v>
      </c>
      <c r="AI6">
        <v>5</v>
      </c>
      <c r="AJ6">
        <v>1</v>
      </c>
      <c r="AK6">
        <v>1.9</v>
      </c>
      <c r="AL6">
        <v>0.28000000000000003</v>
      </c>
      <c r="AM6">
        <v>145</v>
      </c>
      <c r="AN6">
        <v>0.1016</v>
      </c>
      <c r="AO6">
        <v>16</v>
      </c>
      <c r="AP6">
        <v>11820131</v>
      </c>
      <c r="AQ6">
        <v>101</v>
      </c>
      <c r="AR6">
        <v>11827593</v>
      </c>
      <c r="AS6">
        <v>96.8</v>
      </c>
      <c r="AT6">
        <v>1.76</v>
      </c>
      <c r="AU6">
        <v>0.89</v>
      </c>
      <c r="AV6">
        <v>7.0000000000000007E-2</v>
      </c>
      <c r="AW6">
        <v>0.08</v>
      </c>
      <c r="AX6">
        <v>0.02</v>
      </c>
      <c r="AY6">
        <v>0.46</v>
      </c>
      <c r="AZ6">
        <v>-0.01</v>
      </c>
      <c r="BA6">
        <v>0.08</v>
      </c>
      <c r="BB6">
        <v>-0.01</v>
      </c>
      <c r="BC6">
        <v>0.03</v>
      </c>
      <c r="BD6">
        <v>-0.01</v>
      </c>
      <c r="BE6">
        <v>-0.01</v>
      </c>
      <c r="BF6">
        <v>0.42</v>
      </c>
      <c r="BG6">
        <v>100.61</v>
      </c>
      <c r="BH6">
        <v>0.1027</v>
      </c>
      <c r="BI6">
        <v>5</v>
      </c>
      <c r="BJ6">
        <v>11831092</v>
      </c>
      <c r="BK6">
        <v>15</v>
      </c>
      <c r="BL6">
        <v>11832666</v>
      </c>
      <c r="BM6">
        <v>0.98780000000000001</v>
      </c>
      <c r="BN6">
        <v>3</v>
      </c>
      <c r="BO6">
        <v>11835749</v>
      </c>
      <c r="BP6">
        <v>3</v>
      </c>
      <c r="BQ6">
        <v>11836503</v>
      </c>
      <c r="BR6">
        <v>-0.01</v>
      </c>
      <c r="BS6">
        <v>22</v>
      </c>
      <c r="BT6">
        <v>11811443</v>
      </c>
      <c r="BU6">
        <v>-0.01</v>
      </c>
      <c r="BV6">
        <v>22</v>
      </c>
      <c r="BW6">
        <v>11811455</v>
      </c>
      <c r="BX6">
        <v>5.0000000000000001E-3</v>
      </c>
      <c r="BY6">
        <v>0.09</v>
      </c>
      <c r="BZ6">
        <v>0.2</v>
      </c>
      <c r="CA6">
        <v>1.8E-3</v>
      </c>
      <c r="CB6">
        <v>10</v>
      </c>
      <c r="CC6">
        <v>1.3</v>
      </c>
      <c r="CD6">
        <v>0.04</v>
      </c>
      <c r="CE6">
        <v>4.0000000000000001E-3</v>
      </c>
      <c r="CF6">
        <v>0.01</v>
      </c>
      <c r="CG6">
        <v>3.0000000000000001E-3</v>
      </c>
      <c r="CH6">
        <v>5.28</v>
      </c>
      <c r="CI6">
        <v>0.16500000000000001</v>
      </c>
      <c r="CJ6">
        <v>5.47</v>
      </c>
      <c r="CK6">
        <v>3.5000000000000003E-2</v>
      </c>
      <c r="CL6">
        <v>0.76</v>
      </c>
      <c r="CM6">
        <v>0.44</v>
      </c>
      <c r="CN6">
        <v>0.23699999999999999</v>
      </c>
      <c r="CO6">
        <v>2.1999999999999999E-2</v>
      </c>
      <c r="CP6">
        <v>0.193</v>
      </c>
      <c r="CQ6">
        <v>-4.0000000000000001E-3</v>
      </c>
      <c r="CR6">
        <v>-5.0000000000000001E-3</v>
      </c>
      <c r="CS6">
        <v>0.05</v>
      </c>
      <c r="CT6">
        <v>2.66</v>
      </c>
      <c r="CU6">
        <v>1.1000000000000001</v>
      </c>
      <c r="CV6">
        <v>0.01</v>
      </c>
      <c r="CW6">
        <v>24.2</v>
      </c>
      <c r="CX6">
        <v>0.35</v>
      </c>
      <c r="CY6">
        <v>2E-3</v>
      </c>
      <c r="CZ6">
        <v>3.7999999999999999E-2</v>
      </c>
      <c r="DA6">
        <v>1.65</v>
      </c>
      <c r="DB6">
        <v>1E-3</v>
      </c>
      <c r="DC6">
        <v>0.42199999999999999</v>
      </c>
      <c r="DD6">
        <v>1E-3</v>
      </c>
      <c r="DE6">
        <v>-2E-3</v>
      </c>
      <c r="DF6">
        <v>0.49399999999999999</v>
      </c>
      <c r="DG6">
        <v>-1E-3</v>
      </c>
      <c r="DH6">
        <v>-0.01</v>
      </c>
      <c r="DI6">
        <v>1.0999999999999999E-2</v>
      </c>
      <c r="DJ6">
        <v>0.129</v>
      </c>
      <c r="DK6">
        <v>-0.1</v>
      </c>
      <c r="DL6">
        <v>0.1</v>
      </c>
      <c r="DM6">
        <v>9.2200000000000006</v>
      </c>
      <c r="DN6">
        <v>-5.0000000000000001E-3</v>
      </c>
      <c r="DO6">
        <v>0.01</v>
      </c>
      <c r="DP6">
        <v>1.64</v>
      </c>
      <c r="DQ6">
        <v>1E-3</v>
      </c>
      <c r="DR6">
        <v>-2E-3</v>
      </c>
      <c r="DS6">
        <v>0.26400000000000001</v>
      </c>
      <c r="DT6">
        <v>1.1000000000000001</v>
      </c>
      <c r="DU6">
        <v>0.05</v>
      </c>
      <c r="DV6">
        <v>0.34799999999999998</v>
      </c>
      <c r="DW6">
        <v>0.4</v>
      </c>
      <c r="DX6">
        <v>7.31</v>
      </c>
      <c r="DY6">
        <v>8.1000000000000003E-2</v>
      </c>
      <c r="DZ6">
        <v>3.4000000000000002E-2</v>
      </c>
      <c r="EA6">
        <v>3.2000000000000001E-2</v>
      </c>
      <c r="EB6">
        <v>0.161</v>
      </c>
      <c r="EC6">
        <v>1.2999999999999999E-2</v>
      </c>
      <c r="ED6">
        <v>5.0000000000000001E-3</v>
      </c>
      <c r="EE6">
        <v>1.7250000000000001</v>
      </c>
      <c r="EF6">
        <v>-5.0000000000000001E-3</v>
      </c>
      <c r="EG6">
        <v>0.13</v>
      </c>
      <c r="EH6">
        <v>6.2E-2</v>
      </c>
      <c r="EI6">
        <v>0.23400000000000001</v>
      </c>
      <c r="EJ6">
        <v>0.51700000000000002</v>
      </c>
      <c r="EK6">
        <v>0.25800000000000001</v>
      </c>
      <c r="EL6">
        <v>1.9E-2</v>
      </c>
      <c r="EM6">
        <v>4.0000000000000001E-3</v>
      </c>
      <c r="EN6">
        <v>3.7999999999999999E-2</v>
      </c>
      <c r="EO6">
        <v>0.47799999999999998</v>
      </c>
    </row>
    <row r="7" spans="1:145">
      <c r="A7" t="s">
        <v>621</v>
      </c>
      <c r="B7">
        <v>1125</v>
      </c>
      <c r="C7">
        <v>1126</v>
      </c>
      <c r="D7" t="s">
        <v>944</v>
      </c>
      <c r="E7" t="s">
        <v>763</v>
      </c>
      <c r="G7" t="s">
        <v>939</v>
      </c>
      <c r="H7" t="s">
        <v>321</v>
      </c>
      <c r="I7">
        <v>0.45528455284552799</v>
      </c>
      <c r="J7">
        <v>6.4</v>
      </c>
      <c r="K7">
        <v>34.5</v>
      </c>
      <c r="L7">
        <v>20</v>
      </c>
      <c r="M7">
        <v>0.04</v>
      </c>
      <c r="N7">
        <v>0.35</v>
      </c>
      <c r="O7">
        <v>0.21</v>
      </c>
      <c r="P7">
        <v>0.2</v>
      </c>
      <c r="Q7">
        <v>3.4</v>
      </c>
      <c r="R7">
        <v>0.77</v>
      </c>
      <c r="S7">
        <v>3.6</v>
      </c>
      <c r="T7">
        <v>7.0000000000000007E-2</v>
      </c>
      <c r="U7">
        <v>18.3</v>
      </c>
      <c r="V7">
        <v>0.05</v>
      </c>
      <c r="W7">
        <v>2.4</v>
      </c>
      <c r="X7">
        <v>10.5</v>
      </c>
      <c r="Y7">
        <v>3.26</v>
      </c>
      <c r="Z7">
        <v>6.1</v>
      </c>
      <c r="AA7">
        <v>1.6</v>
      </c>
      <c r="AB7">
        <v>-1</v>
      </c>
      <c r="AC7">
        <v>55.3</v>
      </c>
      <c r="AD7">
        <v>0.2</v>
      </c>
      <c r="AE7">
        <v>0.09</v>
      </c>
      <c r="AF7">
        <v>9.27</v>
      </c>
      <c r="AG7">
        <v>0.04</v>
      </c>
      <c r="AH7">
        <v>0.76</v>
      </c>
      <c r="AI7">
        <v>6</v>
      </c>
      <c r="AJ7">
        <v>-1</v>
      </c>
      <c r="AK7">
        <v>1.9</v>
      </c>
      <c r="AL7">
        <v>0.27</v>
      </c>
      <c r="AM7">
        <v>147</v>
      </c>
      <c r="AN7">
        <v>0.10349999999999999</v>
      </c>
      <c r="AO7">
        <v>17</v>
      </c>
      <c r="AP7">
        <v>11820131</v>
      </c>
      <c r="AQ7">
        <v>102</v>
      </c>
      <c r="AR7">
        <v>11827593</v>
      </c>
      <c r="AS7">
        <v>95.4</v>
      </c>
      <c r="AT7">
        <v>3.17</v>
      </c>
      <c r="AU7">
        <v>0.81</v>
      </c>
      <c r="AV7">
        <v>0.02</v>
      </c>
      <c r="AW7">
        <v>0.15</v>
      </c>
      <c r="AX7">
        <v>-0.01</v>
      </c>
      <c r="AY7">
        <v>0.83</v>
      </c>
      <c r="AZ7">
        <v>-0.01</v>
      </c>
      <c r="BA7">
        <v>0.09</v>
      </c>
      <c r="BB7">
        <v>-0.01</v>
      </c>
      <c r="BC7">
        <v>0.02</v>
      </c>
      <c r="BD7">
        <v>0.01</v>
      </c>
      <c r="BE7">
        <v>-0.01</v>
      </c>
      <c r="BF7">
        <v>0.64</v>
      </c>
      <c r="BG7">
        <v>101.14</v>
      </c>
      <c r="BH7">
        <v>0.10349999999999999</v>
      </c>
      <c r="BI7">
        <v>17</v>
      </c>
      <c r="BJ7">
        <v>11820131</v>
      </c>
      <c r="BK7">
        <v>27</v>
      </c>
      <c r="BL7">
        <v>11824656</v>
      </c>
      <c r="BM7">
        <v>1.0188999999999999</v>
      </c>
      <c r="BN7">
        <v>16</v>
      </c>
      <c r="BO7">
        <v>11819679</v>
      </c>
      <c r="BP7">
        <v>16</v>
      </c>
      <c r="BQ7">
        <v>11820991</v>
      </c>
      <c r="BR7">
        <v>-0.01</v>
      </c>
      <c r="BS7">
        <v>23</v>
      </c>
      <c r="BT7">
        <v>11811443</v>
      </c>
      <c r="BU7">
        <v>-0.01</v>
      </c>
      <c r="BV7">
        <v>23</v>
      </c>
      <c r="BW7">
        <v>11811455</v>
      </c>
      <c r="BX7">
        <v>6.0000000000000001E-3</v>
      </c>
      <c r="BY7">
        <v>0.12</v>
      </c>
      <c r="BZ7">
        <v>0.28000000000000003</v>
      </c>
      <c r="CA7">
        <v>-2.0000000000000001E-4</v>
      </c>
      <c r="CB7">
        <v>10</v>
      </c>
      <c r="CC7">
        <v>1.3</v>
      </c>
      <c r="CD7">
        <v>0.05</v>
      </c>
      <c r="CE7">
        <v>2E-3</v>
      </c>
      <c r="CF7">
        <v>0.01</v>
      </c>
      <c r="CG7">
        <v>-1E-3</v>
      </c>
      <c r="CH7">
        <v>4.76</v>
      </c>
      <c r="CI7">
        <v>0.23300000000000001</v>
      </c>
      <c r="CJ7">
        <v>5.04</v>
      </c>
      <c r="CK7">
        <v>3.7999999999999999E-2</v>
      </c>
      <c r="CL7">
        <v>0.8</v>
      </c>
      <c r="CM7">
        <v>0.43</v>
      </c>
      <c r="CN7">
        <v>0.30099999999999999</v>
      </c>
      <c r="CO7">
        <v>2.5000000000000001E-2</v>
      </c>
      <c r="CP7">
        <v>0.188</v>
      </c>
      <c r="CQ7">
        <v>-4.0000000000000001E-3</v>
      </c>
      <c r="CR7">
        <v>-5.0000000000000001E-3</v>
      </c>
      <c r="CS7">
        <v>7.0000000000000007E-2</v>
      </c>
      <c r="CT7">
        <v>2.42</v>
      </c>
      <c r="CU7">
        <v>1.8</v>
      </c>
      <c r="CV7">
        <v>0.02</v>
      </c>
      <c r="CW7">
        <v>29.2</v>
      </c>
      <c r="CX7">
        <v>0.39</v>
      </c>
      <c r="CY7">
        <v>3.0000000000000001E-3</v>
      </c>
      <c r="CZ7">
        <v>3.7999999999999999E-2</v>
      </c>
      <c r="DA7">
        <v>2.0299999999999998</v>
      </c>
      <c r="DB7">
        <v>1E-3</v>
      </c>
      <c r="DC7">
        <v>0.378</v>
      </c>
      <c r="DD7">
        <v>-1E-3</v>
      </c>
      <c r="DE7">
        <v>-2E-3</v>
      </c>
      <c r="DF7">
        <v>0.66800000000000004</v>
      </c>
      <c r="DG7">
        <v>-1E-3</v>
      </c>
      <c r="DH7">
        <v>-0.01</v>
      </c>
      <c r="DI7">
        <v>2.1999999999999999E-2</v>
      </c>
      <c r="DJ7">
        <v>0.14399999999999999</v>
      </c>
      <c r="DK7">
        <v>0.1</v>
      </c>
      <c r="DL7">
        <v>0.13</v>
      </c>
      <c r="DM7">
        <v>9.24</v>
      </c>
      <c r="DN7">
        <v>-5.0000000000000001E-3</v>
      </c>
      <c r="DO7">
        <v>-0.01</v>
      </c>
      <c r="DP7">
        <v>1.85</v>
      </c>
      <c r="DQ7">
        <v>1E-3</v>
      </c>
      <c r="DR7">
        <v>2E-3</v>
      </c>
      <c r="DS7">
        <v>0.25</v>
      </c>
      <c r="DT7">
        <v>1</v>
      </c>
      <c r="DU7">
        <v>8.8999999999999996E-2</v>
      </c>
      <c r="DV7">
        <v>0.314</v>
      </c>
      <c r="DW7">
        <v>0.3</v>
      </c>
      <c r="DX7">
        <v>6.79</v>
      </c>
      <c r="DY7">
        <v>7.2999999999999995E-2</v>
      </c>
      <c r="DZ7">
        <v>3.7999999999999999E-2</v>
      </c>
      <c r="EA7">
        <v>2.9000000000000001E-2</v>
      </c>
      <c r="EB7">
        <v>0.14799999999999999</v>
      </c>
      <c r="EC7">
        <v>1.4E-2</v>
      </c>
      <c r="ED7">
        <v>5.0000000000000001E-3</v>
      </c>
      <c r="EE7">
        <v>1.61</v>
      </c>
      <c r="EF7">
        <v>-5.0000000000000001E-3</v>
      </c>
      <c r="EG7">
        <v>0.123</v>
      </c>
      <c r="EH7">
        <v>5.6000000000000001E-2</v>
      </c>
      <c r="EI7">
        <v>0.21299999999999999</v>
      </c>
      <c r="EJ7">
        <v>0.48199999999999998</v>
      </c>
      <c r="EK7">
        <v>0.27700000000000002</v>
      </c>
      <c r="EL7">
        <v>1.7999999999999999E-2</v>
      </c>
      <c r="EM7">
        <v>4.0000000000000001E-3</v>
      </c>
      <c r="EN7">
        <v>3.3000000000000002E-2</v>
      </c>
      <c r="EO7">
        <v>0.43099999999999999</v>
      </c>
    </row>
    <row r="8" spans="1:145">
      <c r="A8" t="s">
        <v>621</v>
      </c>
      <c r="B8">
        <v>1126</v>
      </c>
      <c r="C8">
        <v>1127</v>
      </c>
      <c r="D8" t="s">
        <v>945</v>
      </c>
      <c r="E8" t="s">
        <v>763</v>
      </c>
      <c r="G8" t="s">
        <v>939</v>
      </c>
      <c r="H8" t="s">
        <v>321</v>
      </c>
      <c r="I8">
        <v>0.43030303030303002</v>
      </c>
      <c r="J8">
        <v>5.6</v>
      </c>
      <c r="K8">
        <v>29.4</v>
      </c>
      <c r="L8">
        <v>20</v>
      </c>
      <c r="M8">
        <v>0.04</v>
      </c>
      <c r="N8">
        <v>0.4</v>
      </c>
      <c r="O8">
        <v>0.23</v>
      </c>
      <c r="P8">
        <v>0.19</v>
      </c>
      <c r="Q8">
        <v>2.8</v>
      </c>
      <c r="R8">
        <v>0.68</v>
      </c>
      <c r="S8">
        <v>4.4000000000000004</v>
      </c>
      <c r="T8">
        <v>7.0000000000000007E-2</v>
      </c>
      <c r="U8">
        <v>15.5</v>
      </c>
      <c r="V8">
        <v>0.06</v>
      </c>
      <c r="W8">
        <v>2.6</v>
      </c>
      <c r="X8">
        <v>8.6999999999999993</v>
      </c>
      <c r="Y8">
        <v>2.81</v>
      </c>
      <c r="Z8">
        <v>4.5</v>
      </c>
      <c r="AA8">
        <v>1.4</v>
      </c>
      <c r="AB8">
        <v>-1</v>
      </c>
      <c r="AC8">
        <v>48.7</v>
      </c>
      <c r="AD8">
        <v>0.2</v>
      </c>
      <c r="AE8">
        <v>0.1</v>
      </c>
      <c r="AF8">
        <v>10.55</v>
      </c>
      <c r="AG8">
        <v>0.04</v>
      </c>
      <c r="AH8">
        <v>1.1200000000000001</v>
      </c>
      <c r="AI8">
        <v>5</v>
      </c>
      <c r="AJ8">
        <v>-1</v>
      </c>
      <c r="AK8">
        <v>2.1</v>
      </c>
      <c r="AL8">
        <v>0.31</v>
      </c>
      <c r="AM8">
        <v>173</v>
      </c>
      <c r="AN8">
        <v>0.1037</v>
      </c>
      <c r="AO8">
        <v>18</v>
      </c>
      <c r="AP8">
        <v>11820131</v>
      </c>
      <c r="AQ8">
        <v>103</v>
      </c>
      <c r="AR8">
        <v>11827593</v>
      </c>
      <c r="AS8">
        <v>95.1</v>
      </c>
      <c r="AT8">
        <v>2.4</v>
      </c>
      <c r="AU8">
        <v>0.5</v>
      </c>
      <c r="AV8">
        <v>0.02</v>
      </c>
      <c r="AW8">
        <v>0.11</v>
      </c>
      <c r="AX8">
        <v>-0.01</v>
      </c>
      <c r="AY8">
        <v>0.65</v>
      </c>
      <c r="AZ8">
        <v>-0.01</v>
      </c>
      <c r="BA8">
        <v>0.11</v>
      </c>
      <c r="BB8">
        <v>-0.01</v>
      </c>
      <c r="BC8">
        <v>0.02</v>
      </c>
      <c r="BD8">
        <v>0.01</v>
      </c>
      <c r="BE8">
        <v>-0.01</v>
      </c>
      <c r="BF8">
        <v>0.52</v>
      </c>
      <c r="BG8">
        <v>99.44</v>
      </c>
      <c r="BH8">
        <v>0.1037</v>
      </c>
      <c r="BI8">
        <v>18</v>
      </c>
      <c r="BJ8">
        <v>11820131</v>
      </c>
      <c r="BK8">
        <v>28</v>
      </c>
      <c r="BL8">
        <v>11824656</v>
      </c>
      <c r="BM8">
        <v>1.0114000000000001</v>
      </c>
      <c r="BN8">
        <v>17</v>
      </c>
      <c r="BO8">
        <v>11819679</v>
      </c>
      <c r="BP8">
        <v>17</v>
      </c>
      <c r="BQ8">
        <v>11820991</v>
      </c>
      <c r="BR8">
        <v>-0.01</v>
      </c>
      <c r="BS8">
        <v>24</v>
      </c>
      <c r="BT8">
        <v>11811443</v>
      </c>
      <c r="BU8">
        <v>0.02</v>
      </c>
      <c r="BV8">
        <v>24</v>
      </c>
      <c r="BW8">
        <v>11811455</v>
      </c>
      <c r="BX8">
        <v>7.0000000000000001E-3</v>
      </c>
      <c r="BY8">
        <v>0.11</v>
      </c>
      <c r="BZ8">
        <v>0.18</v>
      </c>
      <c r="CA8">
        <v>2.0000000000000001E-4</v>
      </c>
      <c r="CB8">
        <v>10</v>
      </c>
      <c r="CC8">
        <v>1.2</v>
      </c>
      <c r="CD8">
        <v>0.05</v>
      </c>
      <c r="CE8">
        <v>7.0000000000000001E-3</v>
      </c>
      <c r="CF8">
        <v>0.01</v>
      </c>
      <c r="CG8">
        <v>3.0000000000000001E-3</v>
      </c>
      <c r="CH8">
        <v>4.74</v>
      </c>
      <c r="CI8">
        <v>0.221</v>
      </c>
      <c r="CJ8">
        <v>5.64</v>
      </c>
      <c r="CK8">
        <v>3.7999999999999999E-2</v>
      </c>
      <c r="CL8">
        <v>0.89</v>
      </c>
      <c r="CM8">
        <v>0.32</v>
      </c>
      <c r="CN8">
        <v>0.28000000000000003</v>
      </c>
      <c r="CO8">
        <v>2.1000000000000001E-2</v>
      </c>
      <c r="CP8">
        <v>0.22500000000000001</v>
      </c>
      <c r="CQ8">
        <v>-4.0000000000000001E-3</v>
      </c>
      <c r="CR8">
        <v>-5.0000000000000001E-3</v>
      </c>
      <c r="CS8">
        <v>0.06</v>
      </c>
      <c r="CT8">
        <v>2.42</v>
      </c>
      <c r="CU8">
        <v>1.4</v>
      </c>
      <c r="CV8">
        <v>0.01</v>
      </c>
      <c r="CW8">
        <v>30</v>
      </c>
      <c r="CX8">
        <v>0.39</v>
      </c>
      <c r="CY8">
        <v>3.0000000000000001E-3</v>
      </c>
      <c r="CZ8">
        <v>2.1000000000000001E-2</v>
      </c>
      <c r="DA8">
        <v>2.66</v>
      </c>
      <c r="DB8">
        <v>1E-3</v>
      </c>
      <c r="DC8">
        <v>0.501</v>
      </c>
      <c r="DD8">
        <v>-1E-3</v>
      </c>
      <c r="DE8">
        <v>-2E-3</v>
      </c>
      <c r="DF8">
        <v>0.55600000000000005</v>
      </c>
      <c r="DG8">
        <v>-1E-3</v>
      </c>
      <c r="DH8">
        <v>0.01</v>
      </c>
      <c r="DI8">
        <v>8.0000000000000002E-3</v>
      </c>
      <c r="DJ8">
        <v>0.11600000000000001</v>
      </c>
      <c r="DK8">
        <v>-0.1</v>
      </c>
      <c r="DL8">
        <v>0.12</v>
      </c>
      <c r="DM8">
        <v>9.41</v>
      </c>
      <c r="DN8">
        <v>-5.0000000000000001E-3</v>
      </c>
      <c r="DO8">
        <v>0.01</v>
      </c>
      <c r="DP8">
        <v>2.1</v>
      </c>
      <c r="DQ8">
        <v>-1E-3</v>
      </c>
      <c r="DR8">
        <v>2E-3</v>
      </c>
      <c r="DS8">
        <v>0.40400000000000003</v>
      </c>
      <c r="DT8">
        <v>0.5</v>
      </c>
      <c r="DU8">
        <v>3.7999999999999999E-2</v>
      </c>
      <c r="DV8">
        <v>0.379</v>
      </c>
      <c r="DW8">
        <v>0.4</v>
      </c>
      <c r="DX8">
        <v>8.6999999999999993</v>
      </c>
      <c r="DY8">
        <v>8.8999999999999996E-2</v>
      </c>
      <c r="DZ8">
        <v>4.8000000000000001E-2</v>
      </c>
      <c r="EA8">
        <v>3.5000000000000003E-2</v>
      </c>
      <c r="EB8">
        <v>0.154</v>
      </c>
      <c r="EC8">
        <v>1.4999999999999999E-2</v>
      </c>
      <c r="ED8">
        <v>6.0000000000000001E-3</v>
      </c>
      <c r="EE8">
        <v>1.645</v>
      </c>
      <c r="EF8">
        <v>-5.0000000000000001E-3</v>
      </c>
      <c r="EG8">
        <v>0.16500000000000001</v>
      </c>
      <c r="EH8">
        <v>7.0999999999999994E-2</v>
      </c>
      <c r="EI8">
        <v>0.26900000000000002</v>
      </c>
      <c r="EJ8">
        <v>0.47499999999999998</v>
      </c>
      <c r="EK8">
        <v>0.249</v>
      </c>
      <c r="EL8">
        <v>1.7000000000000001E-2</v>
      </c>
      <c r="EM8">
        <v>5.0000000000000001E-3</v>
      </c>
      <c r="EN8">
        <v>3.5999999999999997E-2</v>
      </c>
      <c r="EO8">
        <v>0.47699999999999998</v>
      </c>
    </row>
    <row r="9" spans="1:145">
      <c r="A9" t="s">
        <v>621</v>
      </c>
      <c r="B9">
        <v>1127</v>
      </c>
      <c r="C9">
        <v>1128</v>
      </c>
      <c r="D9" t="s">
        <v>946</v>
      </c>
      <c r="E9" t="s">
        <v>763</v>
      </c>
      <c r="G9" t="s">
        <v>939</v>
      </c>
      <c r="H9" t="s">
        <v>321</v>
      </c>
      <c r="I9">
        <v>0.46853146853146899</v>
      </c>
      <c r="J9">
        <v>6.9</v>
      </c>
      <c r="K9">
        <v>36.6</v>
      </c>
      <c r="L9">
        <v>20</v>
      </c>
      <c r="M9">
        <v>0.06</v>
      </c>
      <c r="N9">
        <v>0.34</v>
      </c>
      <c r="O9">
        <v>0.21</v>
      </c>
      <c r="P9">
        <v>0.22</v>
      </c>
      <c r="Q9">
        <v>3.8</v>
      </c>
      <c r="R9">
        <v>0.9</v>
      </c>
      <c r="S9">
        <v>5.5</v>
      </c>
      <c r="T9">
        <v>7.0000000000000007E-2</v>
      </c>
      <c r="U9">
        <v>19.899999999999999</v>
      </c>
      <c r="V9">
        <v>0.06</v>
      </c>
      <c r="W9">
        <v>3.5</v>
      </c>
      <c r="X9">
        <v>10.9</v>
      </c>
      <c r="Y9">
        <v>3.44</v>
      </c>
      <c r="Z9">
        <v>6.6</v>
      </c>
      <c r="AA9">
        <v>1.6</v>
      </c>
      <c r="AB9">
        <v>1</v>
      </c>
      <c r="AC9">
        <v>59.1</v>
      </c>
      <c r="AD9">
        <v>0.3</v>
      </c>
      <c r="AE9">
        <v>0.09</v>
      </c>
      <c r="AF9">
        <v>15.3</v>
      </c>
      <c r="AG9">
        <v>0.03</v>
      </c>
      <c r="AH9">
        <v>0.79</v>
      </c>
      <c r="AI9">
        <v>9</v>
      </c>
      <c r="AJ9">
        <v>-1</v>
      </c>
      <c r="AK9">
        <v>2.2000000000000002</v>
      </c>
      <c r="AL9">
        <v>0.32</v>
      </c>
      <c r="AM9">
        <v>218</v>
      </c>
      <c r="AN9">
        <v>0.1048</v>
      </c>
      <c r="AO9">
        <v>19</v>
      </c>
      <c r="AP9">
        <v>11820131</v>
      </c>
      <c r="AQ9">
        <v>104</v>
      </c>
      <c r="AR9">
        <v>11827593</v>
      </c>
      <c r="AS9">
        <v>94.9</v>
      </c>
      <c r="AT9">
        <v>3.51</v>
      </c>
      <c r="AU9">
        <v>1.01</v>
      </c>
      <c r="AV9">
        <v>0.03</v>
      </c>
      <c r="AW9">
        <v>0.19</v>
      </c>
      <c r="AX9">
        <v>0.02</v>
      </c>
      <c r="AY9">
        <v>0.92</v>
      </c>
      <c r="AZ9">
        <v>-0.01</v>
      </c>
      <c r="BA9">
        <v>0.16</v>
      </c>
      <c r="BB9">
        <v>-0.01</v>
      </c>
      <c r="BC9">
        <v>0.02</v>
      </c>
      <c r="BD9">
        <v>0.01</v>
      </c>
      <c r="BE9">
        <v>-0.01</v>
      </c>
      <c r="BF9">
        <v>0.79</v>
      </c>
      <c r="BG9">
        <v>101.56</v>
      </c>
      <c r="BH9">
        <v>0.1048</v>
      </c>
      <c r="BI9">
        <v>19</v>
      </c>
      <c r="BJ9">
        <v>11820131</v>
      </c>
      <c r="BK9">
        <v>29</v>
      </c>
      <c r="BL9">
        <v>11824656</v>
      </c>
      <c r="BM9">
        <v>0.99880000000000002</v>
      </c>
      <c r="BN9">
        <v>18</v>
      </c>
      <c r="BO9">
        <v>11819679</v>
      </c>
      <c r="BP9">
        <v>18</v>
      </c>
      <c r="BQ9">
        <v>11820991</v>
      </c>
      <c r="BR9">
        <v>0.01</v>
      </c>
      <c r="BS9">
        <v>25</v>
      </c>
      <c r="BT9">
        <v>11811443</v>
      </c>
      <c r="BU9">
        <v>0.01</v>
      </c>
      <c r="BV9">
        <v>25</v>
      </c>
      <c r="BW9">
        <v>11811455</v>
      </c>
      <c r="BX9">
        <v>5.0000000000000001E-3</v>
      </c>
      <c r="BY9">
        <v>0.13</v>
      </c>
      <c r="BZ9">
        <v>0.39</v>
      </c>
      <c r="CA9">
        <v>5.0000000000000001E-4</v>
      </c>
      <c r="CB9">
        <v>10</v>
      </c>
      <c r="CC9">
        <v>1.4</v>
      </c>
      <c r="CD9">
        <v>0.09</v>
      </c>
      <c r="CE9">
        <v>4.0000000000000001E-3</v>
      </c>
      <c r="CF9">
        <v>0.01</v>
      </c>
      <c r="CG9">
        <v>-1E-3</v>
      </c>
      <c r="CH9">
        <v>5.65</v>
      </c>
      <c r="CI9">
        <v>0.25900000000000001</v>
      </c>
      <c r="CJ9">
        <v>5.27</v>
      </c>
      <c r="CK9">
        <v>4.9000000000000002E-2</v>
      </c>
      <c r="CL9">
        <v>0.88</v>
      </c>
      <c r="CM9">
        <v>0.56000000000000005</v>
      </c>
      <c r="CN9">
        <v>0.33600000000000002</v>
      </c>
      <c r="CO9">
        <v>0.02</v>
      </c>
      <c r="CP9">
        <v>0.25800000000000001</v>
      </c>
      <c r="CQ9">
        <v>-4.0000000000000001E-3</v>
      </c>
      <c r="CR9">
        <v>-5.0000000000000001E-3</v>
      </c>
      <c r="CS9">
        <v>7.0000000000000007E-2</v>
      </c>
      <c r="CT9">
        <v>2.97</v>
      </c>
      <c r="CU9">
        <v>2</v>
      </c>
      <c r="CV9">
        <v>0.02</v>
      </c>
      <c r="CW9">
        <v>33.9</v>
      </c>
      <c r="CX9">
        <v>0.37</v>
      </c>
      <c r="CY9">
        <v>3.0000000000000001E-3</v>
      </c>
      <c r="CZ9">
        <v>3.7999999999999999E-2</v>
      </c>
      <c r="DA9">
        <v>2.41</v>
      </c>
      <c r="DB9">
        <v>1E-3</v>
      </c>
      <c r="DC9">
        <v>0.495</v>
      </c>
      <c r="DD9">
        <v>1E-3</v>
      </c>
      <c r="DE9">
        <v>-2E-3</v>
      </c>
      <c r="DF9">
        <v>0.67800000000000005</v>
      </c>
      <c r="DG9">
        <v>-1E-3</v>
      </c>
      <c r="DH9">
        <v>-0.01</v>
      </c>
      <c r="DI9">
        <v>2.9000000000000001E-2</v>
      </c>
      <c r="DJ9">
        <v>0.156</v>
      </c>
      <c r="DK9">
        <v>0.1</v>
      </c>
      <c r="DL9">
        <v>0.24</v>
      </c>
      <c r="DM9">
        <v>10.65</v>
      </c>
      <c r="DN9">
        <v>-5.0000000000000001E-3</v>
      </c>
      <c r="DO9">
        <v>-0.01</v>
      </c>
      <c r="DP9">
        <v>3.85</v>
      </c>
      <c r="DQ9">
        <v>1E-3</v>
      </c>
      <c r="DR9">
        <v>-2E-3</v>
      </c>
      <c r="DS9">
        <v>0.223</v>
      </c>
      <c r="DT9">
        <v>1.4</v>
      </c>
      <c r="DU9">
        <v>8.8999999999999996E-2</v>
      </c>
      <c r="DV9">
        <v>0.33400000000000002</v>
      </c>
      <c r="DW9">
        <v>0.4</v>
      </c>
      <c r="DX9">
        <v>9.83</v>
      </c>
      <c r="DY9">
        <v>8.3000000000000004E-2</v>
      </c>
      <c r="DZ9">
        <v>0.04</v>
      </c>
      <c r="EA9">
        <v>3.5999999999999997E-2</v>
      </c>
      <c r="EB9">
        <v>0.16500000000000001</v>
      </c>
      <c r="EC9">
        <v>1.4999999999999999E-2</v>
      </c>
      <c r="ED9">
        <v>7.0000000000000001E-3</v>
      </c>
      <c r="EE9">
        <v>1.84</v>
      </c>
      <c r="EF9">
        <v>-5.0000000000000001E-3</v>
      </c>
      <c r="EG9">
        <v>0.14299999999999999</v>
      </c>
      <c r="EH9">
        <v>6.7000000000000004E-2</v>
      </c>
      <c r="EI9">
        <v>0.27900000000000003</v>
      </c>
      <c r="EJ9">
        <v>0.57699999999999996</v>
      </c>
      <c r="EK9">
        <v>0.25600000000000001</v>
      </c>
      <c r="EL9">
        <v>1.7000000000000001E-2</v>
      </c>
      <c r="EM9">
        <v>6.0000000000000001E-3</v>
      </c>
      <c r="EN9">
        <v>3.5000000000000003E-2</v>
      </c>
      <c r="EO9">
        <v>0.497</v>
      </c>
    </row>
    <row r="10" spans="1:145">
      <c r="A10" t="s">
        <v>621</v>
      </c>
      <c r="B10">
        <v>1128</v>
      </c>
      <c r="C10">
        <v>1129</v>
      </c>
      <c r="D10" t="s">
        <v>947</v>
      </c>
      <c r="E10" t="s">
        <v>763</v>
      </c>
      <c r="G10" t="s">
        <v>948</v>
      </c>
      <c r="H10" t="s">
        <v>321</v>
      </c>
      <c r="I10">
        <v>0.38754325259515598</v>
      </c>
      <c r="J10">
        <v>7</v>
      </c>
      <c r="K10">
        <v>42.2</v>
      </c>
      <c r="L10">
        <v>20</v>
      </c>
      <c r="M10">
        <v>0.05</v>
      </c>
      <c r="N10">
        <v>0.47</v>
      </c>
      <c r="O10">
        <v>0.31</v>
      </c>
      <c r="P10">
        <v>0.28999999999999998</v>
      </c>
      <c r="Q10">
        <v>4.3</v>
      </c>
      <c r="R10">
        <v>0.95</v>
      </c>
      <c r="S10">
        <v>8.4</v>
      </c>
      <c r="T10">
        <v>0.09</v>
      </c>
      <c r="U10">
        <v>23.4</v>
      </c>
      <c r="V10">
        <v>0.08</v>
      </c>
      <c r="W10">
        <v>8.6</v>
      </c>
      <c r="X10">
        <v>12.1</v>
      </c>
      <c r="Y10">
        <v>4.03</v>
      </c>
      <c r="Z10">
        <v>7.3</v>
      </c>
      <c r="AA10">
        <v>1.63</v>
      </c>
      <c r="AB10">
        <v>1</v>
      </c>
      <c r="AC10">
        <v>68.599999999999994</v>
      </c>
      <c r="AD10">
        <v>0.4</v>
      </c>
      <c r="AE10">
        <v>0.11</v>
      </c>
      <c r="AF10">
        <v>21.2</v>
      </c>
      <c r="AG10">
        <v>0.04</v>
      </c>
      <c r="AH10">
        <v>1.26</v>
      </c>
      <c r="AI10">
        <v>10</v>
      </c>
      <c r="AJ10">
        <v>-1</v>
      </c>
      <c r="AK10">
        <v>2.8</v>
      </c>
      <c r="AL10">
        <v>0.42</v>
      </c>
      <c r="AM10">
        <v>331</v>
      </c>
      <c r="AN10">
        <v>0.1031</v>
      </c>
      <c r="AO10">
        <v>21</v>
      </c>
      <c r="AP10">
        <v>11820131</v>
      </c>
      <c r="AQ10">
        <v>108</v>
      </c>
      <c r="AR10">
        <v>11827593</v>
      </c>
      <c r="AS10">
        <v>93.6</v>
      </c>
      <c r="AT10">
        <v>3.84</v>
      </c>
      <c r="AU10">
        <v>1.01</v>
      </c>
      <c r="AV10">
        <v>0.03</v>
      </c>
      <c r="AW10">
        <v>0.19</v>
      </c>
      <c r="AX10">
        <v>0.01</v>
      </c>
      <c r="AY10">
        <v>1.02</v>
      </c>
      <c r="AZ10">
        <v>-0.01</v>
      </c>
      <c r="BA10">
        <v>0.23</v>
      </c>
      <c r="BB10">
        <v>-0.01</v>
      </c>
      <c r="BC10">
        <v>0.03</v>
      </c>
      <c r="BD10">
        <v>0.01</v>
      </c>
      <c r="BE10">
        <v>-0.01</v>
      </c>
      <c r="BF10">
        <v>0.87</v>
      </c>
      <c r="BG10">
        <v>100.84</v>
      </c>
      <c r="BH10">
        <v>0.1031</v>
      </c>
      <c r="BI10">
        <v>21</v>
      </c>
      <c r="BJ10">
        <v>11820131</v>
      </c>
      <c r="BK10">
        <v>31</v>
      </c>
      <c r="BL10">
        <v>11824656</v>
      </c>
      <c r="BM10">
        <v>1.0052000000000001</v>
      </c>
      <c r="BN10">
        <v>19</v>
      </c>
      <c r="BO10">
        <v>11819679</v>
      </c>
      <c r="BP10">
        <v>19</v>
      </c>
      <c r="BQ10">
        <v>11820991</v>
      </c>
      <c r="BR10">
        <v>0.02</v>
      </c>
      <c r="BS10">
        <v>26</v>
      </c>
      <c r="BT10">
        <v>11811443</v>
      </c>
      <c r="BU10">
        <v>0.01</v>
      </c>
      <c r="BV10">
        <v>26</v>
      </c>
      <c r="BW10">
        <v>11811455</v>
      </c>
      <c r="BX10">
        <v>4.0000000000000001E-3</v>
      </c>
      <c r="BY10">
        <v>0.13</v>
      </c>
      <c r="BZ10">
        <v>0.31</v>
      </c>
      <c r="CA10">
        <v>6.9999999999999999E-4</v>
      </c>
      <c r="CB10">
        <v>10</v>
      </c>
      <c r="CC10">
        <v>1.4</v>
      </c>
      <c r="CD10">
        <v>0.09</v>
      </c>
      <c r="CE10">
        <v>3.0000000000000001E-3</v>
      </c>
      <c r="CF10">
        <v>0.01</v>
      </c>
      <c r="CG10">
        <v>4.0000000000000001E-3</v>
      </c>
      <c r="CH10">
        <v>5.53</v>
      </c>
      <c r="CI10">
        <v>0.23699999999999999</v>
      </c>
      <c r="CJ10">
        <v>5.18</v>
      </c>
      <c r="CK10">
        <v>4.5999999999999999E-2</v>
      </c>
      <c r="CL10">
        <v>0.75</v>
      </c>
      <c r="CM10">
        <v>0.49</v>
      </c>
      <c r="CN10">
        <v>0.32700000000000001</v>
      </c>
      <c r="CO10">
        <v>2.4E-2</v>
      </c>
      <c r="CP10">
        <v>0.33100000000000002</v>
      </c>
      <c r="CQ10">
        <v>-4.0000000000000001E-3</v>
      </c>
      <c r="CR10">
        <v>-5.0000000000000001E-3</v>
      </c>
      <c r="CS10">
        <v>0.08</v>
      </c>
      <c r="CT10">
        <v>2.98</v>
      </c>
      <c r="CU10">
        <v>2.2000000000000002</v>
      </c>
      <c r="CV10">
        <v>0.02</v>
      </c>
      <c r="CW10">
        <v>27.5</v>
      </c>
      <c r="CX10">
        <v>0.33</v>
      </c>
      <c r="CY10">
        <v>3.0000000000000001E-3</v>
      </c>
      <c r="CZ10">
        <v>3.5000000000000003E-2</v>
      </c>
      <c r="DA10">
        <v>3.11</v>
      </c>
      <c r="DB10">
        <v>1E-3</v>
      </c>
      <c r="DC10">
        <v>0.86499999999999999</v>
      </c>
      <c r="DD10">
        <v>-1E-3</v>
      </c>
      <c r="DE10">
        <v>-2E-3</v>
      </c>
      <c r="DF10">
        <v>0.70799999999999996</v>
      </c>
      <c r="DG10">
        <v>-1E-3</v>
      </c>
      <c r="DH10">
        <v>0.01</v>
      </c>
      <c r="DI10">
        <v>1.7999999999999999E-2</v>
      </c>
      <c r="DJ10">
        <v>0.14899999999999999</v>
      </c>
      <c r="DK10">
        <v>0.1</v>
      </c>
      <c r="DL10">
        <v>0.19</v>
      </c>
      <c r="DM10">
        <v>11.45</v>
      </c>
      <c r="DN10">
        <v>-5.0000000000000001E-3</v>
      </c>
      <c r="DO10">
        <v>0.01</v>
      </c>
      <c r="DP10">
        <v>3.94</v>
      </c>
      <c r="DQ10">
        <v>1E-3</v>
      </c>
      <c r="DR10">
        <v>4.0000000000000001E-3</v>
      </c>
      <c r="DS10">
        <v>0.32100000000000001</v>
      </c>
      <c r="DT10">
        <v>1.3</v>
      </c>
      <c r="DU10">
        <v>3.3000000000000002E-2</v>
      </c>
      <c r="DV10">
        <v>0.373</v>
      </c>
      <c r="DW10">
        <v>0.3</v>
      </c>
      <c r="DX10">
        <v>13.55</v>
      </c>
      <c r="DY10">
        <v>7.9000000000000001E-2</v>
      </c>
      <c r="DZ10">
        <v>3.9E-2</v>
      </c>
      <c r="EA10">
        <v>3.6999999999999998E-2</v>
      </c>
      <c r="EB10">
        <v>0.154</v>
      </c>
      <c r="EC10">
        <v>1.4E-2</v>
      </c>
      <c r="ED10">
        <v>5.0000000000000001E-3</v>
      </c>
      <c r="EE10">
        <v>1.8149999999999999</v>
      </c>
      <c r="EF10">
        <v>7.0000000000000001E-3</v>
      </c>
      <c r="EG10">
        <v>0.28899999999999998</v>
      </c>
      <c r="EH10">
        <v>0.112</v>
      </c>
      <c r="EI10">
        <v>0.47599999999999998</v>
      </c>
      <c r="EJ10">
        <v>0.56200000000000006</v>
      </c>
      <c r="EK10">
        <v>0.24099999999999999</v>
      </c>
      <c r="EL10">
        <v>1.7000000000000001E-2</v>
      </c>
      <c r="EM10">
        <v>7.0000000000000001E-3</v>
      </c>
      <c r="EN10">
        <v>3.5999999999999997E-2</v>
      </c>
      <c r="EO10">
        <v>0.45600000000000002</v>
      </c>
    </row>
    <row r="11" spans="1:145">
      <c r="A11" t="s">
        <v>621</v>
      </c>
      <c r="B11">
        <v>1129</v>
      </c>
      <c r="C11">
        <v>1130</v>
      </c>
      <c r="D11" t="s">
        <v>949</v>
      </c>
      <c r="E11" t="s">
        <v>763</v>
      </c>
      <c r="G11" t="s">
        <v>948</v>
      </c>
      <c r="H11" t="s">
        <v>321</v>
      </c>
      <c r="I11">
        <v>0.4375</v>
      </c>
      <c r="J11">
        <v>7.9</v>
      </c>
      <c r="K11">
        <v>46.5</v>
      </c>
      <c r="L11">
        <v>20</v>
      </c>
      <c r="M11">
        <v>0.05</v>
      </c>
      <c r="N11">
        <v>0.57999999999999996</v>
      </c>
      <c r="O11">
        <v>0.36</v>
      </c>
      <c r="P11">
        <v>0.28999999999999998</v>
      </c>
      <c r="Q11">
        <v>3.8</v>
      </c>
      <c r="R11">
        <v>0.96</v>
      </c>
      <c r="S11">
        <v>10.9</v>
      </c>
      <c r="T11">
        <v>0.11</v>
      </c>
      <c r="U11">
        <v>26.3</v>
      </c>
      <c r="V11">
        <v>0.1</v>
      </c>
      <c r="W11">
        <v>7.6</v>
      </c>
      <c r="X11">
        <v>12.7</v>
      </c>
      <c r="Y11">
        <v>4.32</v>
      </c>
      <c r="Z11">
        <v>6.3</v>
      </c>
      <c r="AA11">
        <v>1.62</v>
      </c>
      <c r="AB11">
        <v>1</v>
      </c>
      <c r="AC11">
        <v>75.099999999999994</v>
      </c>
      <c r="AD11">
        <v>0.5</v>
      </c>
      <c r="AE11">
        <v>0.12</v>
      </c>
      <c r="AF11">
        <v>30</v>
      </c>
      <c r="AG11">
        <v>0.06</v>
      </c>
      <c r="AH11">
        <v>1.52</v>
      </c>
      <c r="AI11">
        <v>11</v>
      </c>
      <c r="AJ11">
        <v>-1</v>
      </c>
      <c r="AK11">
        <v>3.2</v>
      </c>
      <c r="AL11">
        <v>0.45</v>
      </c>
      <c r="AM11">
        <v>449</v>
      </c>
      <c r="AN11">
        <v>0.1024</v>
      </c>
      <c r="AO11">
        <v>22</v>
      </c>
      <c r="AP11">
        <v>11820131</v>
      </c>
      <c r="AQ11">
        <v>109</v>
      </c>
      <c r="AR11">
        <v>11827593</v>
      </c>
      <c r="AS11">
        <v>93.1</v>
      </c>
      <c r="AT11">
        <v>3.47</v>
      </c>
      <c r="AU11">
        <v>1.77</v>
      </c>
      <c r="AV11">
        <v>0.03</v>
      </c>
      <c r="AW11">
        <v>0.15</v>
      </c>
      <c r="AX11">
        <v>0.01</v>
      </c>
      <c r="AY11">
        <v>0.94</v>
      </c>
      <c r="AZ11">
        <v>-0.01</v>
      </c>
      <c r="BA11">
        <v>0.3</v>
      </c>
      <c r="BB11">
        <v>-0.01</v>
      </c>
      <c r="BC11">
        <v>0.03</v>
      </c>
      <c r="BD11">
        <v>0.01</v>
      </c>
      <c r="BE11">
        <v>-0.01</v>
      </c>
      <c r="BF11">
        <v>1</v>
      </c>
      <c r="BG11">
        <v>100.81</v>
      </c>
      <c r="BH11">
        <v>0.1024</v>
      </c>
      <c r="BI11">
        <v>22</v>
      </c>
      <c r="BJ11">
        <v>11820131</v>
      </c>
      <c r="BK11">
        <v>32</v>
      </c>
      <c r="BL11">
        <v>11824656</v>
      </c>
      <c r="BM11">
        <v>1.0111000000000001</v>
      </c>
      <c r="BN11">
        <v>20</v>
      </c>
      <c r="BO11">
        <v>11819679</v>
      </c>
      <c r="BP11">
        <v>20</v>
      </c>
      <c r="BQ11">
        <v>11820991</v>
      </c>
      <c r="BR11">
        <v>-0.01</v>
      </c>
      <c r="BS11">
        <v>27</v>
      </c>
      <c r="BT11">
        <v>11811443</v>
      </c>
      <c r="BU11">
        <v>-0.01</v>
      </c>
      <c r="BV11">
        <v>27</v>
      </c>
      <c r="BW11">
        <v>11811455</v>
      </c>
      <c r="BX11">
        <v>5.0000000000000001E-3</v>
      </c>
      <c r="BY11">
        <v>0.12</v>
      </c>
      <c r="BZ11">
        <v>0.38</v>
      </c>
      <c r="CA11">
        <v>2.3999999999999998E-3</v>
      </c>
      <c r="CB11">
        <v>10</v>
      </c>
      <c r="CC11">
        <v>1.7</v>
      </c>
      <c r="CD11">
        <v>0.1</v>
      </c>
      <c r="CE11">
        <v>2E-3</v>
      </c>
      <c r="CF11">
        <v>0.01</v>
      </c>
      <c r="CG11">
        <v>1E-3</v>
      </c>
      <c r="CH11">
        <v>7.44</v>
      </c>
      <c r="CI11">
        <v>0.216</v>
      </c>
      <c r="CJ11">
        <v>6.15</v>
      </c>
      <c r="CK11">
        <v>4.7E-2</v>
      </c>
      <c r="CL11">
        <v>0.53</v>
      </c>
      <c r="CM11">
        <v>0.86</v>
      </c>
      <c r="CN11">
        <v>0.32400000000000001</v>
      </c>
      <c r="CO11">
        <v>2.8000000000000001E-2</v>
      </c>
      <c r="CP11">
        <v>0.45400000000000001</v>
      </c>
      <c r="CQ11">
        <v>-4.0000000000000001E-3</v>
      </c>
      <c r="CR11">
        <v>-5.0000000000000001E-3</v>
      </c>
      <c r="CS11">
        <v>7.0000000000000007E-2</v>
      </c>
      <c r="CT11">
        <v>4.01</v>
      </c>
      <c r="CU11">
        <v>1.9</v>
      </c>
      <c r="CV11">
        <v>0.02</v>
      </c>
      <c r="CW11">
        <v>26.4</v>
      </c>
      <c r="CX11">
        <v>0.39</v>
      </c>
      <c r="CY11">
        <v>3.0000000000000001E-3</v>
      </c>
      <c r="CZ11">
        <v>8.1000000000000003E-2</v>
      </c>
      <c r="DA11">
        <v>2.1800000000000002</v>
      </c>
      <c r="DB11">
        <v>2E-3</v>
      </c>
      <c r="DC11">
        <v>0.62</v>
      </c>
      <c r="DD11">
        <v>1E-3</v>
      </c>
      <c r="DE11">
        <v>-2E-3</v>
      </c>
      <c r="DF11">
        <v>0.63800000000000001</v>
      </c>
      <c r="DG11">
        <v>-1E-3</v>
      </c>
      <c r="DH11">
        <v>-0.01</v>
      </c>
      <c r="DI11">
        <v>2.3E-2</v>
      </c>
      <c r="DJ11">
        <v>0.15</v>
      </c>
      <c r="DK11">
        <v>0.2</v>
      </c>
      <c r="DL11">
        <v>0.2</v>
      </c>
      <c r="DM11">
        <v>14.4</v>
      </c>
      <c r="DN11">
        <v>-5.0000000000000001E-3</v>
      </c>
      <c r="DO11">
        <v>-0.01</v>
      </c>
      <c r="DP11">
        <v>7.84</v>
      </c>
      <c r="DQ11">
        <v>3.0000000000000001E-3</v>
      </c>
      <c r="DR11">
        <v>-2E-3</v>
      </c>
      <c r="DS11">
        <v>0.42799999999999999</v>
      </c>
      <c r="DT11">
        <v>2</v>
      </c>
      <c r="DU11">
        <v>4.9000000000000002E-2</v>
      </c>
      <c r="DV11">
        <v>0.46</v>
      </c>
      <c r="DW11">
        <v>0.3</v>
      </c>
      <c r="DX11">
        <v>19.05</v>
      </c>
      <c r="DY11">
        <v>0.1</v>
      </c>
      <c r="DZ11">
        <v>4.2999999999999997E-2</v>
      </c>
      <c r="EA11">
        <v>4.1000000000000002E-2</v>
      </c>
      <c r="EB11">
        <v>0.182</v>
      </c>
      <c r="EC11">
        <v>1.7999999999999999E-2</v>
      </c>
      <c r="ED11">
        <v>6.0000000000000001E-3</v>
      </c>
      <c r="EE11">
        <v>2.25</v>
      </c>
      <c r="EF11">
        <v>-5.0000000000000001E-3</v>
      </c>
      <c r="EG11">
        <v>0.16</v>
      </c>
      <c r="EH11">
        <v>7.0000000000000007E-2</v>
      </c>
      <c r="EI11">
        <v>0.38700000000000001</v>
      </c>
      <c r="EJ11">
        <v>0.71599999999999997</v>
      </c>
      <c r="EK11">
        <v>0.27900000000000003</v>
      </c>
      <c r="EL11">
        <v>2.1999999999999999E-2</v>
      </c>
      <c r="EM11">
        <v>7.0000000000000001E-3</v>
      </c>
      <c r="EN11">
        <v>4.1000000000000002E-2</v>
      </c>
      <c r="EO11">
        <v>0.46200000000000002</v>
      </c>
    </row>
    <row r="12" spans="1:145">
      <c r="A12" t="s">
        <v>621</v>
      </c>
      <c r="B12">
        <v>1130</v>
      </c>
      <c r="C12">
        <v>1131</v>
      </c>
      <c r="D12" t="s">
        <v>950</v>
      </c>
      <c r="E12" t="s">
        <v>763</v>
      </c>
      <c r="G12" t="s">
        <v>948</v>
      </c>
      <c r="H12" t="s">
        <v>321</v>
      </c>
      <c r="I12">
        <v>0.38095238095238099</v>
      </c>
      <c r="J12">
        <v>9.3000000000000007</v>
      </c>
      <c r="K12">
        <v>79.599999999999994</v>
      </c>
      <c r="L12">
        <v>20</v>
      </c>
      <c r="M12">
        <v>0.04</v>
      </c>
      <c r="N12">
        <v>0.64</v>
      </c>
      <c r="O12">
        <v>0.45</v>
      </c>
      <c r="P12">
        <v>0.33</v>
      </c>
      <c r="Q12">
        <v>4.4000000000000004</v>
      </c>
      <c r="R12">
        <v>1.52</v>
      </c>
      <c r="S12">
        <v>15</v>
      </c>
      <c r="T12">
        <v>0.13</v>
      </c>
      <c r="U12">
        <v>44.9</v>
      </c>
      <c r="V12">
        <v>0.11</v>
      </c>
      <c r="W12">
        <v>9.1</v>
      </c>
      <c r="X12">
        <v>21.3</v>
      </c>
      <c r="Y12">
        <v>7.59</v>
      </c>
      <c r="Z12">
        <v>6.9</v>
      </c>
      <c r="AA12">
        <v>2.92</v>
      </c>
      <c r="AB12">
        <v>1</v>
      </c>
      <c r="AC12">
        <v>121</v>
      </c>
      <c r="AD12">
        <v>0.6</v>
      </c>
      <c r="AE12">
        <v>0.19</v>
      </c>
      <c r="AF12">
        <v>57.8</v>
      </c>
      <c r="AG12">
        <v>0.08</v>
      </c>
      <c r="AH12">
        <v>1.67</v>
      </c>
      <c r="AI12">
        <v>16</v>
      </c>
      <c r="AJ12">
        <v>-1</v>
      </c>
      <c r="AK12">
        <v>3.8</v>
      </c>
      <c r="AL12">
        <v>0.56000000000000005</v>
      </c>
      <c r="AM12">
        <v>631</v>
      </c>
      <c r="AN12">
        <v>0.1014</v>
      </c>
      <c r="AO12">
        <v>23</v>
      </c>
      <c r="AP12">
        <v>11820131</v>
      </c>
      <c r="AQ12">
        <v>110</v>
      </c>
      <c r="AR12">
        <v>11827593</v>
      </c>
      <c r="AS12">
        <v>92.1</v>
      </c>
      <c r="AT12">
        <v>3.75</v>
      </c>
      <c r="AU12">
        <v>2.3199999999999998</v>
      </c>
      <c r="AV12">
        <v>0.05</v>
      </c>
      <c r="AW12">
        <v>0.21</v>
      </c>
      <c r="AX12">
        <v>0.02</v>
      </c>
      <c r="AY12">
        <v>0.94</v>
      </c>
      <c r="AZ12">
        <v>-0.01</v>
      </c>
      <c r="BA12">
        <v>0.39</v>
      </c>
      <c r="BB12">
        <v>0.01</v>
      </c>
      <c r="BC12">
        <v>0.04</v>
      </c>
      <c r="BD12">
        <v>0.01</v>
      </c>
      <c r="BE12">
        <v>-0.01</v>
      </c>
      <c r="BF12">
        <v>0.8</v>
      </c>
      <c r="BG12">
        <v>100.64</v>
      </c>
      <c r="BH12">
        <v>0.1045</v>
      </c>
      <c r="BI12">
        <v>7</v>
      </c>
      <c r="BJ12">
        <v>11831092</v>
      </c>
      <c r="BK12">
        <v>17</v>
      </c>
      <c r="BL12">
        <v>11832666</v>
      </c>
      <c r="BM12">
        <v>0.98409999999999997</v>
      </c>
      <c r="BN12">
        <v>21</v>
      </c>
      <c r="BO12">
        <v>11819679</v>
      </c>
      <c r="BP12">
        <v>21</v>
      </c>
      <c r="BQ12">
        <v>11820991</v>
      </c>
      <c r="BR12">
        <v>0.01</v>
      </c>
      <c r="BS12">
        <v>28</v>
      </c>
      <c r="BT12">
        <v>11811443</v>
      </c>
      <c r="BU12">
        <v>0.01</v>
      </c>
      <c r="BV12">
        <v>28</v>
      </c>
      <c r="BW12">
        <v>11811455</v>
      </c>
      <c r="BX12">
        <v>7.0000000000000001E-3</v>
      </c>
      <c r="BY12">
        <v>0.15</v>
      </c>
      <c r="BZ12">
        <v>0.77</v>
      </c>
      <c r="CA12">
        <v>4.0000000000000002E-4</v>
      </c>
      <c r="CB12">
        <v>10</v>
      </c>
      <c r="CC12">
        <v>2.2999999999999998</v>
      </c>
      <c r="CD12">
        <v>0.18</v>
      </c>
      <c r="CE12">
        <v>5.0000000000000001E-3</v>
      </c>
      <c r="CF12">
        <v>0.02</v>
      </c>
      <c r="CG12">
        <v>4.0000000000000001E-3</v>
      </c>
      <c r="CH12">
        <v>13.75</v>
      </c>
      <c r="CI12">
        <v>0.35799999999999998</v>
      </c>
      <c r="CJ12">
        <v>6.11</v>
      </c>
      <c r="CK12">
        <v>5.0999999999999997E-2</v>
      </c>
      <c r="CL12">
        <v>0.84</v>
      </c>
      <c r="CM12">
        <v>1.1299999999999999</v>
      </c>
      <c r="CN12">
        <v>0.441</v>
      </c>
      <c r="CO12">
        <v>3.5000000000000003E-2</v>
      </c>
      <c r="CP12">
        <v>0.56599999999999995</v>
      </c>
      <c r="CQ12">
        <v>-4.0000000000000001E-3</v>
      </c>
      <c r="CR12">
        <v>-5.0000000000000001E-3</v>
      </c>
      <c r="CS12">
        <v>0.08</v>
      </c>
      <c r="CT12">
        <v>7.27</v>
      </c>
      <c r="CU12">
        <v>3</v>
      </c>
      <c r="CV12">
        <v>0.02</v>
      </c>
      <c r="CW12">
        <v>35.200000000000003</v>
      </c>
      <c r="CX12">
        <v>0.38</v>
      </c>
      <c r="CY12">
        <v>4.0000000000000001E-3</v>
      </c>
      <c r="CZ12">
        <v>0.107</v>
      </c>
      <c r="DA12">
        <v>2.94</v>
      </c>
      <c r="DB12">
        <v>3.0000000000000001E-3</v>
      </c>
      <c r="DC12">
        <v>1</v>
      </c>
      <c r="DD12">
        <v>1E-3</v>
      </c>
      <c r="DE12">
        <v>-2E-3</v>
      </c>
      <c r="DF12">
        <v>0.746</v>
      </c>
      <c r="DG12">
        <v>-1E-3</v>
      </c>
      <c r="DH12">
        <v>-0.01</v>
      </c>
      <c r="DI12">
        <v>3.7999999999999999E-2</v>
      </c>
      <c r="DJ12">
        <v>0.183</v>
      </c>
      <c r="DK12">
        <v>0.1</v>
      </c>
      <c r="DL12">
        <v>0.27</v>
      </c>
      <c r="DM12">
        <v>23.2</v>
      </c>
      <c r="DN12">
        <v>-5.0000000000000001E-3</v>
      </c>
      <c r="DO12">
        <v>-0.01</v>
      </c>
      <c r="DP12">
        <v>18.3</v>
      </c>
      <c r="DQ12">
        <v>4.0000000000000001E-3</v>
      </c>
      <c r="DR12">
        <v>2E-3</v>
      </c>
      <c r="DS12">
        <v>0.42199999999999999</v>
      </c>
      <c r="DT12">
        <v>3.8</v>
      </c>
      <c r="DU12">
        <v>8.4000000000000005E-2</v>
      </c>
      <c r="DV12">
        <v>0.54900000000000004</v>
      </c>
      <c r="DW12">
        <v>0.4</v>
      </c>
      <c r="DX12">
        <v>24.6</v>
      </c>
      <c r="DY12">
        <v>0.123</v>
      </c>
      <c r="DZ12">
        <v>5.3999999999999999E-2</v>
      </c>
      <c r="EA12">
        <v>5.3999999999999999E-2</v>
      </c>
      <c r="EB12">
        <v>0.29499999999999998</v>
      </c>
      <c r="EC12">
        <v>2.1000000000000001E-2</v>
      </c>
      <c r="ED12">
        <v>7.0000000000000001E-3</v>
      </c>
      <c r="EE12">
        <v>4.04</v>
      </c>
      <c r="EF12">
        <v>5.0000000000000001E-3</v>
      </c>
      <c r="EG12">
        <v>0.27300000000000002</v>
      </c>
      <c r="EH12">
        <v>0.104</v>
      </c>
      <c r="EI12">
        <v>0.69799999999999995</v>
      </c>
      <c r="EJ12">
        <v>1.3</v>
      </c>
      <c r="EK12">
        <v>0.52</v>
      </c>
      <c r="EL12">
        <v>3.2000000000000001E-2</v>
      </c>
      <c r="EM12">
        <v>8.0000000000000002E-3</v>
      </c>
      <c r="EN12">
        <v>4.2000000000000003E-2</v>
      </c>
      <c r="EO12">
        <v>0.44</v>
      </c>
    </row>
    <row r="13" spans="1:145">
      <c r="A13" t="s">
        <v>621</v>
      </c>
      <c r="B13">
        <v>1131</v>
      </c>
      <c r="C13">
        <v>1131.99</v>
      </c>
      <c r="D13" t="s">
        <v>951</v>
      </c>
      <c r="E13" t="s">
        <v>763</v>
      </c>
      <c r="G13" t="s">
        <v>948</v>
      </c>
      <c r="H13" t="s">
        <v>321</v>
      </c>
      <c r="I13">
        <v>0.34357541899441302</v>
      </c>
      <c r="J13">
        <v>9.4</v>
      </c>
      <c r="K13">
        <v>89.2</v>
      </c>
      <c r="L13">
        <v>20</v>
      </c>
      <c r="M13">
        <v>0.06</v>
      </c>
      <c r="N13">
        <v>0.82</v>
      </c>
      <c r="O13">
        <v>0.55000000000000004</v>
      </c>
      <c r="P13">
        <v>0.32</v>
      </c>
      <c r="Q13">
        <v>4.4000000000000004</v>
      </c>
      <c r="R13">
        <v>1.91</v>
      </c>
      <c r="S13">
        <v>18.7</v>
      </c>
      <c r="T13">
        <v>0.15</v>
      </c>
      <c r="U13">
        <v>49.7</v>
      </c>
      <c r="V13">
        <v>0.14000000000000001</v>
      </c>
      <c r="W13">
        <v>12.2</v>
      </c>
      <c r="X13">
        <v>24.6</v>
      </c>
      <c r="Y13">
        <v>8.35</v>
      </c>
      <c r="Z13">
        <v>5.8</v>
      </c>
      <c r="AA13">
        <v>3.25</v>
      </c>
      <c r="AB13">
        <v>1</v>
      </c>
      <c r="AC13">
        <v>130</v>
      </c>
      <c r="AD13">
        <v>0.8</v>
      </c>
      <c r="AE13">
        <v>0.19</v>
      </c>
      <c r="AF13">
        <v>61.1</v>
      </c>
      <c r="AG13">
        <v>0.09</v>
      </c>
      <c r="AH13">
        <v>2.98</v>
      </c>
      <c r="AI13">
        <v>12</v>
      </c>
      <c r="AJ13">
        <v>-1</v>
      </c>
      <c r="AK13">
        <v>4.7</v>
      </c>
      <c r="AL13">
        <v>0.78</v>
      </c>
      <c r="AM13">
        <v>792</v>
      </c>
      <c r="AN13">
        <v>0.1031</v>
      </c>
      <c r="AO13">
        <v>24</v>
      </c>
      <c r="AP13">
        <v>11820131</v>
      </c>
      <c r="AQ13">
        <v>111</v>
      </c>
      <c r="AR13">
        <v>11827593</v>
      </c>
      <c r="AS13">
        <v>94.3</v>
      </c>
      <c r="AT13">
        <v>3.33</v>
      </c>
      <c r="AU13">
        <v>1.66</v>
      </c>
      <c r="AV13">
        <v>0.03</v>
      </c>
      <c r="AW13">
        <v>0.23</v>
      </c>
      <c r="AX13">
        <v>-0.01</v>
      </c>
      <c r="AY13">
        <v>0.82</v>
      </c>
      <c r="AZ13">
        <v>-0.01</v>
      </c>
      <c r="BA13">
        <v>0.53</v>
      </c>
      <c r="BB13">
        <v>-0.01</v>
      </c>
      <c r="BC13">
        <v>0.04</v>
      </c>
      <c r="BD13">
        <v>0.02</v>
      </c>
      <c r="BE13">
        <v>-0.01</v>
      </c>
      <c r="BF13">
        <v>0.77</v>
      </c>
      <c r="BG13">
        <v>101.73</v>
      </c>
      <c r="BH13">
        <v>0.1031</v>
      </c>
      <c r="BI13">
        <v>24</v>
      </c>
      <c r="BJ13">
        <v>11820131</v>
      </c>
      <c r="BK13">
        <v>34</v>
      </c>
      <c r="BL13">
        <v>11824656</v>
      </c>
      <c r="BM13">
        <v>0.999</v>
      </c>
      <c r="BN13">
        <v>22</v>
      </c>
      <c r="BO13">
        <v>11819679</v>
      </c>
      <c r="BP13">
        <v>22</v>
      </c>
      <c r="BQ13">
        <v>11820991</v>
      </c>
      <c r="BR13">
        <v>0.01</v>
      </c>
      <c r="BS13">
        <v>29</v>
      </c>
      <c r="BT13">
        <v>11811443</v>
      </c>
      <c r="BU13">
        <v>0.02</v>
      </c>
      <c r="BV13">
        <v>29</v>
      </c>
      <c r="BW13">
        <v>11811455</v>
      </c>
      <c r="BX13">
        <v>8.0000000000000002E-3</v>
      </c>
      <c r="BY13">
        <v>0.15</v>
      </c>
      <c r="BZ13">
        <v>0.66</v>
      </c>
      <c r="CA13">
        <v>6.9999999999999999E-4</v>
      </c>
      <c r="CB13">
        <v>10</v>
      </c>
      <c r="CC13">
        <v>2.6</v>
      </c>
      <c r="CD13">
        <v>0.18</v>
      </c>
      <c r="CE13">
        <v>8.0000000000000002E-3</v>
      </c>
      <c r="CF13">
        <v>0.02</v>
      </c>
      <c r="CG13">
        <v>-1E-3</v>
      </c>
      <c r="CH13">
        <v>17.75</v>
      </c>
      <c r="CI13">
        <v>0.376</v>
      </c>
      <c r="CJ13">
        <v>6.01</v>
      </c>
      <c r="CK13">
        <v>4.9000000000000002E-2</v>
      </c>
      <c r="CL13">
        <v>0.72</v>
      </c>
      <c r="CM13">
        <v>0.89</v>
      </c>
      <c r="CN13">
        <v>0.49099999999999999</v>
      </c>
      <c r="CO13">
        <v>3.6999999999999998E-2</v>
      </c>
      <c r="CP13">
        <v>0.76400000000000001</v>
      </c>
      <c r="CQ13">
        <v>-4.0000000000000001E-3</v>
      </c>
      <c r="CR13">
        <v>-5.0000000000000001E-3</v>
      </c>
      <c r="CS13">
        <v>7.0000000000000007E-2</v>
      </c>
      <c r="CT13">
        <v>9.4700000000000006</v>
      </c>
      <c r="CU13">
        <v>3.4</v>
      </c>
      <c r="CV13">
        <v>0.03</v>
      </c>
      <c r="CW13">
        <v>30</v>
      </c>
      <c r="CX13">
        <v>0.32</v>
      </c>
      <c r="CY13">
        <v>3.0000000000000001E-3</v>
      </c>
      <c r="CZ13">
        <v>9.7000000000000003E-2</v>
      </c>
      <c r="DA13">
        <v>4.0599999999999996</v>
      </c>
      <c r="DB13">
        <v>3.0000000000000001E-3</v>
      </c>
      <c r="DC13">
        <v>1.2949999999999999</v>
      </c>
      <c r="DD13">
        <v>1E-3</v>
      </c>
      <c r="DE13">
        <v>-2E-3</v>
      </c>
      <c r="DF13">
        <v>0.67500000000000004</v>
      </c>
      <c r="DG13">
        <v>-1E-3</v>
      </c>
      <c r="DH13">
        <v>-0.01</v>
      </c>
      <c r="DI13">
        <v>3.5000000000000003E-2</v>
      </c>
      <c r="DJ13">
        <v>0.20499999999999999</v>
      </c>
      <c r="DK13">
        <v>0.1</v>
      </c>
      <c r="DL13">
        <v>0.17</v>
      </c>
      <c r="DM13">
        <v>27.8</v>
      </c>
      <c r="DN13">
        <v>-5.0000000000000001E-3</v>
      </c>
      <c r="DO13">
        <v>0.01</v>
      </c>
      <c r="DP13">
        <v>20.6</v>
      </c>
      <c r="DQ13">
        <v>4.0000000000000001E-3</v>
      </c>
      <c r="DR13">
        <v>2E-3</v>
      </c>
      <c r="DS13">
        <v>0.89200000000000002</v>
      </c>
      <c r="DT13">
        <v>3.1</v>
      </c>
      <c r="DU13">
        <v>4.2000000000000003E-2</v>
      </c>
      <c r="DV13">
        <v>0.67900000000000005</v>
      </c>
      <c r="DW13">
        <v>0.6</v>
      </c>
      <c r="DX13">
        <v>31.5</v>
      </c>
      <c r="DY13">
        <v>0.151</v>
      </c>
      <c r="DZ13">
        <v>7.5999999999999998E-2</v>
      </c>
      <c r="EA13">
        <v>7.1999999999999995E-2</v>
      </c>
      <c r="EB13">
        <v>0.38400000000000001</v>
      </c>
      <c r="EC13">
        <v>2.5999999999999999E-2</v>
      </c>
      <c r="ED13">
        <v>1.0999999999999999E-2</v>
      </c>
      <c r="EE13">
        <v>5.29</v>
      </c>
      <c r="EF13">
        <v>7.0000000000000001E-3</v>
      </c>
      <c r="EG13">
        <v>0.35799999999999998</v>
      </c>
      <c r="EH13">
        <v>0.123</v>
      </c>
      <c r="EI13">
        <v>0.82299999999999995</v>
      </c>
      <c r="EJ13">
        <v>1.74</v>
      </c>
      <c r="EK13">
        <v>0.71199999999999997</v>
      </c>
      <c r="EL13">
        <v>4.1000000000000002E-2</v>
      </c>
      <c r="EM13">
        <v>8.9999999999999993E-3</v>
      </c>
      <c r="EN13">
        <v>5.7000000000000002E-2</v>
      </c>
      <c r="EO13">
        <v>0.436</v>
      </c>
    </row>
    <row r="14" spans="1:145">
      <c r="A14" t="s">
        <v>621</v>
      </c>
      <c r="B14">
        <v>1131.99</v>
      </c>
      <c r="C14">
        <v>1133</v>
      </c>
      <c r="D14" t="s">
        <v>952</v>
      </c>
      <c r="E14" t="s">
        <v>763</v>
      </c>
      <c r="G14" t="s">
        <v>948</v>
      </c>
      <c r="H14" t="s">
        <v>321</v>
      </c>
      <c r="I14">
        <v>0.35582822085889598</v>
      </c>
      <c r="J14">
        <v>5.2</v>
      </c>
      <c r="K14">
        <v>50.9</v>
      </c>
      <c r="L14">
        <v>20</v>
      </c>
      <c r="M14">
        <v>0.06</v>
      </c>
      <c r="N14">
        <v>0.51</v>
      </c>
      <c r="O14">
        <v>0.3</v>
      </c>
      <c r="P14">
        <v>0.22</v>
      </c>
      <c r="Q14">
        <v>3.7</v>
      </c>
      <c r="R14">
        <v>1.23</v>
      </c>
      <c r="S14">
        <v>8.4</v>
      </c>
      <c r="T14">
        <v>0.09</v>
      </c>
      <c r="U14">
        <v>27.1</v>
      </c>
      <c r="V14">
        <v>7.0000000000000007E-2</v>
      </c>
      <c r="W14">
        <v>5.5</v>
      </c>
      <c r="X14">
        <v>16.5</v>
      </c>
      <c r="Y14">
        <v>5.07</v>
      </c>
      <c r="Z14">
        <v>4.3</v>
      </c>
      <c r="AA14">
        <v>2.44</v>
      </c>
      <c r="AB14">
        <v>1</v>
      </c>
      <c r="AC14">
        <v>73.8</v>
      </c>
      <c r="AD14">
        <v>0.4</v>
      </c>
      <c r="AE14">
        <v>0.13</v>
      </c>
      <c r="AF14">
        <v>22.2</v>
      </c>
      <c r="AG14">
        <v>0.04</v>
      </c>
      <c r="AH14">
        <v>2.29</v>
      </c>
      <c r="AI14">
        <v>8</v>
      </c>
      <c r="AJ14">
        <v>-1</v>
      </c>
      <c r="AK14">
        <v>2.7</v>
      </c>
      <c r="AL14">
        <v>0.35</v>
      </c>
      <c r="AM14">
        <v>343</v>
      </c>
      <c r="AN14">
        <v>0.1043</v>
      </c>
      <c r="AO14">
        <v>25</v>
      </c>
      <c r="AP14">
        <v>11820131</v>
      </c>
      <c r="AQ14">
        <v>112</v>
      </c>
      <c r="AR14">
        <v>11827593</v>
      </c>
      <c r="AS14">
        <v>96.3</v>
      </c>
      <c r="AT14">
        <v>2.62</v>
      </c>
      <c r="AU14">
        <v>0.64</v>
      </c>
      <c r="AV14">
        <v>0.02</v>
      </c>
      <c r="AW14">
        <v>0.32</v>
      </c>
      <c r="AX14">
        <v>-0.01</v>
      </c>
      <c r="AY14">
        <v>0.56999999999999995</v>
      </c>
      <c r="AZ14">
        <v>-0.01</v>
      </c>
      <c r="BA14">
        <v>0.23</v>
      </c>
      <c r="BB14">
        <v>-0.01</v>
      </c>
      <c r="BC14">
        <v>0.03</v>
      </c>
      <c r="BD14">
        <v>0.01</v>
      </c>
      <c r="BE14">
        <v>-0.01</v>
      </c>
      <c r="BF14">
        <v>0.65</v>
      </c>
      <c r="BG14">
        <v>101.39</v>
      </c>
      <c r="BH14">
        <v>0.1043</v>
      </c>
      <c r="BI14">
        <v>25</v>
      </c>
      <c r="BJ14">
        <v>11820131</v>
      </c>
      <c r="BK14">
        <v>35</v>
      </c>
      <c r="BL14">
        <v>11824656</v>
      </c>
      <c r="BM14">
        <v>1.0101</v>
      </c>
      <c r="BN14">
        <v>23</v>
      </c>
      <c r="BO14">
        <v>11819679</v>
      </c>
      <c r="BP14">
        <v>23</v>
      </c>
      <c r="BQ14">
        <v>11820991</v>
      </c>
      <c r="BR14">
        <v>0.01</v>
      </c>
      <c r="BS14">
        <v>30</v>
      </c>
      <c r="BT14">
        <v>11811443</v>
      </c>
      <c r="BU14">
        <v>0.01</v>
      </c>
      <c r="BV14">
        <v>30</v>
      </c>
      <c r="BW14">
        <v>11811455</v>
      </c>
      <c r="BX14">
        <v>6.0000000000000001E-3</v>
      </c>
      <c r="BY14">
        <v>0.16</v>
      </c>
      <c r="BZ14">
        <v>0.23</v>
      </c>
      <c r="CA14">
        <v>1.6000000000000001E-3</v>
      </c>
      <c r="CB14">
        <v>10</v>
      </c>
      <c r="CC14">
        <v>1.4</v>
      </c>
      <c r="CD14">
        <v>0.11</v>
      </c>
      <c r="CE14">
        <v>2E-3</v>
      </c>
      <c r="CF14">
        <v>0.01</v>
      </c>
      <c r="CG14">
        <v>3.0000000000000001E-3</v>
      </c>
      <c r="CH14">
        <v>9.16</v>
      </c>
      <c r="CI14">
        <v>0.48799999999999999</v>
      </c>
      <c r="CJ14">
        <v>4.54</v>
      </c>
      <c r="CK14">
        <v>4.4999999999999998E-2</v>
      </c>
      <c r="CL14">
        <v>0.88</v>
      </c>
      <c r="CM14">
        <v>0.4</v>
      </c>
      <c r="CN14">
        <v>0.48799999999999999</v>
      </c>
      <c r="CO14">
        <v>2.7E-2</v>
      </c>
      <c r="CP14">
        <v>0.33800000000000002</v>
      </c>
      <c r="CQ14">
        <v>-4.0000000000000001E-3</v>
      </c>
      <c r="CR14">
        <v>-5.0000000000000001E-3</v>
      </c>
      <c r="CS14">
        <v>0.06</v>
      </c>
      <c r="CT14">
        <v>4.6900000000000004</v>
      </c>
      <c r="CU14">
        <v>3</v>
      </c>
      <c r="CV14">
        <v>0.04</v>
      </c>
      <c r="CW14">
        <v>31.9</v>
      </c>
      <c r="CX14">
        <v>0.36</v>
      </c>
      <c r="CY14">
        <v>4.0000000000000001E-3</v>
      </c>
      <c r="CZ14">
        <v>2.3E-2</v>
      </c>
      <c r="DA14">
        <v>6.12</v>
      </c>
      <c r="DB14">
        <v>2E-3</v>
      </c>
      <c r="DC14">
        <v>0.52700000000000002</v>
      </c>
      <c r="DD14">
        <v>1E-3</v>
      </c>
      <c r="DE14">
        <v>-2E-3</v>
      </c>
      <c r="DF14">
        <v>0.61</v>
      </c>
      <c r="DG14">
        <v>-1E-3</v>
      </c>
      <c r="DH14">
        <v>0.01</v>
      </c>
      <c r="DI14">
        <v>0.01</v>
      </c>
      <c r="DJ14">
        <v>0.189</v>
      </c>
      <c r="DK14">
        <v>0.1</v>
      </c>
      <c r="DL14">
        <v>0.08</v>
      </c>
      <c r="DM14">
        <v>14.8</v>
      </c>
      <c r="DN14">
        <v>-5.0000000000000001E-3</v>
      </c>
      <c r="DO14">
        <v>-0.01</v>
      </c>
      <c r="DP14">
        <v>5.52</v>
      </c>
      <c r="DQ14">
        <v>1E-3</v>
      </c>
      <c r="DR14">
        <v>2E-3</v>
      </c>
      <c r="DS14">
        <v>0.67300000000000004</v>
      </c>
      <c r="DT14">
        <v>1</v>
      </c>
      <c r="DU14">
        <v>4.2000000000000003E-2</v>
      </c>
      <c r="DV14">
        <v>0.47299999999999998</v>
      </c>
      <c r="DW14">
        <v>0.7</v>
      </c>
      <c r="DX14">
        <v>13.6</v>
      </c>
      <c r="DY14">
        <v>0.11</v>
      </c>
      <c r="DZ14">
        <v>4.2000000000000003E-2</v>
      </c>
      <c r="EA14">
        <v>4.1000000000000002E-2</v>
      </c>
      <c r="EB14">
        <v>0.26700000000000002</v>
      </c>
      <c r="EC14">
        <v>1.7000000000000001E-2</v>
      </c>
      <c r="ED14">
        <v>7.0000000000000001E-3</v>
      </c>
      <c r="EE14">
        <v>3.17</v>
      </c>
      <c r="EF14">
        <v>-5.0000000000000001E-3</v>
      </c>
      <c r="EG14">
        <v>0.16300000000000001</v>
      </c>
      <c r="EH14">
        <v>5.8000000000000003E-2</v>
      </c>
      <c r="EI14">
        <v>0.32800000000000001</v>
      </c>
      <c r="EJ14">
        <v>0.94099999999999995</v>
      </c>
      <c r="EK14">
        <v>0.45300000000000001</v>
      </c>
      <c r="EL14">
        <v>2.5999999999999999E-2</v>
      </c>
      <c r="EM14">
        <v>7.0000000000000001E-3</v>
      </c>
      <c r="EN14">
        <v>3.5000000000000003E-2</v>
      </c>
      <c r="EO14">
        <v>0.44700000000000001</v>
      </c>
    </row>
    <row r="15" spans="1:145">
      <c r="A15" t="s">
        <v>621</v>
      </c>
      <c r="B15">
        <v>1133</v>
      </c>
      <c r="C15">
        <v>1134</v>
      </c>
      <c r="D15" t="s">
        <v>953</v>
      </c>
      <c r="E15" t="s">
        <v>763</v>
      </c>
      <c r="G15" t="s">
        <v>948</v>
      </c>
      <c r="H15" t="s">
        <v>321</v>
      </c>
      <c r="I15">
        <v>0.31818181818181801</v>
      </c>
      <c r="J15">
        <v>3</v>
      </c>
      <c r="K15">
        <v>20.6</v>
      </c>
      <c r="L15">
        <v>10</v>
      </c>
      <c r="M15">
        <v>0.05</v>
      </c>
      <c r="N15">
        <v>0.28999999999999998</v>
      </c>
      <c r="O15">
        <v>0.19</v>
      </c>
      <c r="P15">
        <v>0.1</v>
      </c>
      <c r="Q15">
        <v>2.2000000000000002</v>
      </c>
      <c r="R15">
        <v>0.56999999999999995</v>
      </c>
      <c r="S15">
        <v>5.3</v>
      </c>
      <c r="T15">
        <v>0.06</v>
      </c>
      <c r="U15">
        <v>11</v>
      </c>
      <c r="V15">
        <v>0.05</v>
      </c>
      <c r="W15">
        <v>3.3</v>
      </c>
      <c r="X15">
        <v>6</v>
      </c>
      <c r="Y15">
        <v>1.96</v>
      </c>
      <c r="Z15">
        <v>2.6</v>
      </c>
      <c r="AA15">
        <v>0.83</v>
      </c>
      <c r="AB15">
        <v>-1</v>
      </c>
      <c r="AC15">
        <v>32.1</v>
      </c>
      <c r="AD15">
        <v>0.2</v>
      </c>
      <c r="AE15">
        <v>0.08</v>
      </c>
      <c r="AF15">
        <v>10.4</v>
      </c>
      <c r="AG15">
        <v>0.03</v>
      </c>
      <c r="AH15">
        <v>1.1200000000000001</v>
      </c>
      <c r="AI15">
        <v>9</v>
      </c>
      <c r="AJ15">
        <v>-1</v>
      </c>
      <c r="AK15">
        <v>1.8</v>
      </c>
      <c r="AL15">
        <v>0.24</v>
      </c>
      <c r="AM15">
        <v>207</v>
      </c>
      <c r="AN15">
        <v>0.10249999999999999</v>
      </c>
      <c r="AO15">
        <v>26</v>
      </c>
      <c r="AP15">
        <v>11820131</v>
      </c>
      <c r="AQ15">
        <v>113</v>
      </c>
      <c r="AR15">
        <v>11827593</v>
      </c>
      <c r="AS15">
        <v>96.9</v>
      </c>
      <c r="AT15">
        <v>1.6</v>
      </c>
      <c r="AU15">
        <v>0.56000000000000005</v>
      </c>
      <c r="AV15">
        <v>0.02</v>
      </c>
      <c r="AW15">
        <v>0.2</v>
      </c>
      <c r="AX15">
        <v>-0.01</v>
      </c>
      <c r="AY15">
        <v>0.33</v>
      </c>
      <c r="AZ15">
        <v>-0.01</v>
      </c>
      <c r="BA15">
        <v>0.13</v>
      </c>
      <c r="BB15">
        <v>-0.01</v>
      </c>
      <c r="BC15">
        <v>0.02</v>
      </c>
      <c r="BD15">
        <v>-0.01</v>
      </c>
      <c r="BE15">
        <v>-0.01</v>
      </c>
      <c r="BF15">
        <v>0.38</v>
      </c>
      <c r="BG15">
        <v>100.14</v>
      </c>
      <c r="BH15">
        <v>0.10249999999999999</v>
      </c>
      <c r="BI15">
        <v>26</v>
      </c>
      <c r="BJ15">
        <v>11820131</v>
      </c>
      <c r="BK15">
        <v>36</v>
      </c>
      <c r="BL15">
        <v>11824656</v>
      </c>
      <c r="BM15">
        <v>0.99360000000000004</v>
      </c>
      <c r="BN15">
        <v>24</v>
      </c>
      <c r="BO15">
        <v>11819679</v>
      </c>
      <c r="BP15">
        <v>24</v>
      </c>
      <c r="BQ15">
        <v>11820991</v>
      </c>
      <c r="BR15">
        <v>0.01</v>
      </c>
      <c r="BS15">
        <v>31</v>
      </c>
      <c r="BT15">
        <v>11811443</v>
      </c>
      <c r="BU15">
        <v>0.01</v>
      </c>
      <c r="BV15">
        <v>31</v>
      </c>
      <c r="BW15">
        <v>11811455</v>
      </c>
      <c r="BX15">
        <v>4.0000000000000001E-3</v>
      </c>
      <c r="BY15">
        <v>0.1</v>
      </c>
      <c r="BZ15">
        <v>0.33</v>
      </c>
      <c r="CA15">
        <v>4.0000000000000002E-4</v>
      </c>
      <c r="CB15">
        <v>-10</v>
      </c>
      <c r="CC15">
        <v>0.9</v>
      </c>
      <c r="CD15">
        <v>7.0000000000000007E-2</v>
      </c>
      <c r="CE15">
        <v>3.0000000000000001E-3</v>
      </c>
      <c r="CF15">
        <v>0.01</v>
      </c>
      <c r="CG15">
        <v>4.0000000000000001E-3</v>
      </c>
      <c r="CH15">
        <v>4.37</v>
      </c>
      <c r="CI15">
        <v>0.434</v>
      </c>
      <c r="CJ15">
        <v>3.71</v>
      </c>
      <c r="CK15">
        <v>3.9E-2</v>
      </c>
      <c r="CL15">
        <v>0.99</v>
      </c>
      <c r="CM15">
        <v>0.38</v>
      </c>
      <c r="CN15">
        <v>0.35699999999999998</v>
      </c>
      <c r="CO15">
        <v>2.1000000000000001E-2</v>
      </c>
      <c r="CP15">
        <v>0.24399999999999999</v>
      </c>
      <c r="CQ15">
        <v>-4.0000000000000001E-3</v>
      </c>
      <c r="CR15">
        <v>-5.0000000000000001E-3</v>
      </c>
      <c r="CS15">
        <v>0.04</v>
      </c>
      <c r="CT15">
        <v>2.27</v>
      </c>
      <c r="CU15">
        <v>1.8</v>
      </c>
      <c r="CV15">
        <v>0.03</v>
      </c>
      <c r="CW15">
        <v>34.4</v>
      </c>
      <c r="CX15">
        <v>0.28999999999999998</v>
      </c>
      <c r="CY15">
        <v>2E-3</v>
      </c>
      <c r="CZ15">
        <v>3.1E-2</v>
      </c>
      <c r="DA15">
        <v>3.89</v>
      </c>
      <c r="DB15">
        <v>1E-3</v>
      </c>
      <c r="DC15">
        <v>0.378</v>
      </c>
      <c r="DD15">
        <v>1E-3</v>
      </c>
      <c r="DE15">
        <v>-2E-3</v>
      </c>
      <c r="DF15">
        <v>0.45800000000000002</v>
      </c>
      <c r="DG15">
        <v>-1E-3</v>
      </c>
      <c r="DH15">
        <v>-0.01</v>
      </c>
      <c r="DI15">
        <v>2.3E-2</v>
      </c>
      <c r="DJ15">
        <v>0.14399999999999999</v>
      </c>
      <c r="DK15">
        <v>0.1</v>
      </c>
      <c r="DL15">
        <v>0.16</v>
      </c>
      <c r="DM15">
        <v>7.86</v>
      </c>
      <c r="DN15">
        <v>-5.0000000000000001E-3</v>
      </c>
      <c r="DO15">
        <v>0.01</v>
      </c>
      <c r="DP15">
        <v>2.94</v>
      </c>
      <c r="DQ15">
        <v>1E-3</v>
      </c>
      <c r="DR15">
        <v>3.0000000000000001E-3</v>
      </c>
      <c r="DS15">
        <v>0.39</v>
      </c>
      <c r="DT15">
        <v>1.2</v>
      </c>
      <c r="DU15">
        <v>7.3999999999999996E-2</v>
      </c>
      <c r="DV15">
        <v>0.33800000000000002</v>
      </c>
      <c r="DW15">
        <v>0.4</v>
      </c>
      <c r="DX15">
        <v>9.33</v>
      </c>
      <c r="DY15">
        <v>6.6000000000000003E-2</v>
      </c>
      <c r="DZ15">
        <v>3.7999999999999999E-2</v>
      </c>
      <c r="EA15">
        <v>2.5000000000000001E-2</v>
      </c>
      <c r="EB15">
        <v>0.14000000000000001</v>
      </c>
      <c r="EC15">
        <v>1.2E-2</v>
      </c>
      <c r="ED15">
        <v>4.0000000000000001E-3</v>
      </c>
      <c r="EE15">
        <v>1.46</v>
      </c>
      <c r="EF15">
        <v>-5.0000000000000001E-3</v>
      </c>
      <c r="EG15">
        <v>0.13200000000000001</v>
      </c>
      <c r="EH15">
        <v>4.2000000000000003E-2</v>
      </c>
      <c r="EI15">
        <v>0.215</v>
      </c>
      <c r="EJ15">
        <v>0.44600000000000001</v>
      </c>
      <c r="EK15">
        <v>0.22700000000000001</v>
      </c>
      <c r="EL15">
        <v>1.7999999999999999E-2</v>
      </c>
      <c r="EM15">
        <v>4.0000000000000001E-3</v>
      </c>
      <c r="EN15">
        <v>2.8000000000000001E-2</v>
      </c>
      <c r="EO15">
        <v>0.437</v>
      </c>
    </row>
    <row r="16" spans="1:145">
      <c r="A16" t="s">
        <v>621</v>
      </c>
      <c r="B16">
        <v>1134</v>
      </c>
      <c r="C16">
        <v>1135</v>
      </c>
      <c r="D16" t="s">
        <v>954</v>
      </c>
      <c r="E16" t="s">
        <v>763</v>
      </c>
      <c r="G16" t="s">
        <v>948</v>
      </c>
      <c r="H16" t="s">
        <v>321</v>
      </c>
      <c r="I16">
        <v>0.328402366863905</v>
      </c>
      <c r="J16">
        <v>9.1999999999999993</v>
      </c>
      <c r="K16">
        <v>96.2</v>
      </c>
      <c r="L16">
        <v>20</v>
      </c>
      <c r="M16">
        <v>7.0000000000000007E-2</v>
      </c>
      <c r="N16">
        <v>1.1299999999999999</v>
      </c>
      <c r="O16">
        <v>0.68</v>
      </c>
      <c r="P16">
        <v>0.41</v>
      </c>
      <c r="Q16">
        <v>4.5</v>
      </c>
      <c r="R16">
        <v>2.2400000000000002</v>
      </c>
      <c r="S16">
        <v>21.5</v>
      </c>
      <c r="T16">
        <v>0.19</v>
      </c>
      <c r="U16">
        <v>53.6</v>
      </c>
      <c r="V16">
        <v>0.16</v>
      </c>
      <c r="W16">
        <v>14.7</v>
      </c>
      <c r="X16">
        <v>25.8</v>
      </c>
      <c r="Y16">
        <v>8.89</v>
      </c>
      <c r="Z16">
        <v>4.7</v>
      </c>
      <c r="AA16">
        <v>3.89</v>
      </c>
      <c r="AB16">
        <v>1</v>
      </c>
      <c r="AC16">
        <v>135</v>
      </c>
      <c r="AD16">
        <v>1</v>
      </c>
      <c r="AE16">
        <v>0.26</v>
      </c>
      <c r="AF16">
        <v>87.6</v>
      </c>
      <c r="AG16">
        <v>0.1</v>
      </c>
      <c r="AH16">
        <v>5.59</v>
      </c>
      <c r="AI16">
        <v>14</v>
      </c>
      <c r="AJ16">
        <v>-1</v>
      </c>
      <c r="AK16">
        <v>6.2</v>
      </c>
      <c r="AL16">
        <v>0.89</v>
      </c>
      <c r="AM16">
        <v>918</v>
      </c>
      <c r="AN16">
        <v>0.1032</v>
      </c>
      <c r="AO16">
        <v>27</v>
      </c>
      <c r="AP16">
        <v>11820131</v>
      </c>
      <c r="AQ16">
        <v>114</v>
      </c>
      <c r="AR16">
        <v>11827593</v>
      </c>
      <c r="AS16">
        <v>92.6</v>
      </c>
      <c r="AT16">
        <v>3</v>
      </c>
      <c r="AU16">
        <v>1.38</v>
      </c>
      <c r="AV16">
        <v>0.03</v>
      </c>
      <c r="AW16">
        <v>0.41</v>
      </c>
      <c r="AX16">
        <v>-0.01</v>
      </c>
      <c r="AY16">
        <v>0.6</v>
      </c>
      <c r="AZ16">
        <v>-0.01</v>
      </c>
      <c r="BA16">
        <v>0.59</v>
      </c>
      <c r="BB16">
        <v>-0.01</v>
      </c>
      <c r="BC16">
        <v>0.05</v>
      </c>
      <c r="BD16">
        <v>0.02</v>
      </c>
      <c r="BE16">
        <v>-0.01</v>
      </c>
      <c r="BF16">
        <v>0.81</v>
      </c>
      <c r="BG16">
        <v>99.49</v>
      </c>
      <c r="BH16">
        <v>0.1032</v>
      </c>
      <c r="BI16">
        <v>27</v>
      </c>
      <c r="BJ16">
        <v>11820131</v>
      </c>
      <c r="BK16">
        <v>37</v>
      </c>
      <c r="BL16">
        <v>11824656</v>
      </c>
      <c r="BM16">
        <v>0.99160000000000004</v>
      </c>
      <c r="BN16">
        <v>25</v>
      </c>
      <c r="BO16">
        <v>11819679</v>
      </c>
      <c r="BP16">
        <v>25</v>
      </c>
      <c r="BQ16">
        <v>11820991</v>
      </c>
      <c r="BR16">
        <v>0.01</v>
      </c>
      <c r="BS16">
        <v>32</v>
      </c>
      <c r="BT16">
        <v>11811443</v>
      </c>
      <c r="BU16">
        <v>0.01</v>
      </c>
      <c r="BV16">
        <v>32</v>
      </c>
      <c r="BW16">
        <v>11811455</v>
      </c>
      <c r="BX16">
        <v>6.0000000000000001E-3</v>
      </c>
      <c r="BY16">
        <v>0.18</v>
      </c>
      <c r="BZ16">
        <v>0.95</v>
      </c>
      <c r="CA16">
        <v>-2.0000000000000001E-4</v>
      </c>
      <c r="CB16">
        <v>10</v>
      </c>
      <c r="CC16">
        <v>2.8</v>
      </c>
      <c r="CD16">
        <v>0.23</v>
      </c>
      <c r="CE16">
        <v>5.0000000000000001E-3</v>
      </c>
      <c r="CF16">
        <v>0.02</v>
      </c>
      <c r="CG16">
        <v>3.0000000000000001E-3</v>
      </c>
      <c r="CH16">
        <v>20</v>
      </c>
      <c r="CI16">
        <v>0.64800000000000002</v>
      </c>
      <c r="CJ16">
        <v>6.47</v>
      </c>
      <c r="CK16">
        <v>6.2E-2</v>
      </c>
      <c r="CL16">
        <v>0.85</v>
      </c>
      <c r="CM16">
        <v>0.81</v>
      </c>
      <c r="CN16">
        <v>0.626</v>
      </c>
      <c r="CO16">
        <v>3.4000000000000002E-2</v>
      </c>
      <c r="CP16">
        <v>0.91900000000000004</v>
      </c>
      <c r="CQ16">
        <v>-4.0000000000000001E-3</v>
      </c>
      <c r="CR16">
        <v>-5.0000000000000001E-3</v>
      </c>
      <c r="CS16">
        <v>0.06</v>
      </c>
      <c r="CT16">
        <v>10.35</v>
      </c>
      <c r="CU16">
        <v>4.2</v>
      </c>
      <c r="CV16">
        <v>0.06</v>
      </c>
      <c r="CW16">
        <v>28.4</v>
      </c>
      <c r="CX16">
        <v>0.43</v>
      </c>
      <c r="CY16">
        <v>3.0000000000000001E-3</v>
      </c>
      <c r="CZ16">
        <v>8.2000000000000003E-2</v>
      </c>
      <c r="DA16">
        <v>8.11</v>
      </c>
      <c r="DB16">
        <v>4.0000000000000001E-3</v>
      </c>
      <c r="DC16">
        <v>1.22</v>
      </c>
      <c r="DD16">
        <v>1E-3</v>
      </c>
      <c r="DE16">
        <v>2E-3</v>
      </c>
      <c r="DF16">
        <v>0.58199999999999996</v>
      </c>
      <c r="DG16">
        <v>-1E-3</v>
      </c>
      <c r="DH16">
        <v>0.01</v>
      </c>
      <c r="DI16">
        <v>2.1000000000000001E-2</v>
      </c>
      <c r="DJ16">
        <v>0.251</v>
      </c>
      <c r="DK16">
        <v>0.1</v>
      </c>
      <c r="DL16">
        <v>0.21</v>
      </c>
      <c r="DM16">
        <v>28.8</v>
      </c>
      <c r="DN16">
        <v>-5.0000000000000001E-3</v>
      </c>
      <c r="DO16">
        <v>-0.01</v>
      </c>
      <c r="DP16">
        <v>35.1</v>
      </c>
      <c r="DQ16">
        <v>3.0000000000000001E-3</v>
      </c>
      <c r="DR16">
        <v>4.0000000000000001E-3</v>
      </c>
      <c r="DS16">
        <v>1.78</v>
      </c>
      <c r="DT16">
        <v>3.4</v>
      </c>
      <c r="DU16">
        <v>3.5000000000000003E-2</v>
      </c>
      <c r="DV16">
        <v>0.88600000000000001</v>
      </c>
      <c r="DW16">
        <v>0.6</v>
      </c>
      <c r="DX16">
        <v>37.799999999999997</v>
      </c>
      <c r="DY16">
        <v>0.193</v>
      </c>
      <c r="DZ16">
        <v>8.5000000000000006E-2</v>
      </c>
      <c r="EA16">
        <v>8.1000000000000003E-2</v>
      </c>
      <c r="EB16">
        <v>0.44600000000000001</v>
      </c>
      <c r="EC16">
        <v>3.2000000000000001E-2</v>
      </c>
      <c r="ED16">
        <v>1.0999999999999999E-2</v>
      </c>
      <c r="EE16">
        <v>6.02</v>
      </c>
      <c r="EF16">
        <v>6.0000000000000001E-3</v>
      </c>
      <c r="EG16">
        <v>0.33800000000000002</v>
      </c>
      <c r="EH16">
        <v>0.111</v>
      </c>
      <c r="EI16">
        <v>0.83099999999999996</v>
      </c>
      <c r="EJ16">
        <v>1.9550000000000001</v>
      </c>
      <c r="EK16">
        <v>0.85</v>
      </c>
      <c r="EL16">
        <v>4.7E-2</v>
      </c>
      <c r="EM16">
        <v>0.01</v>
      </c>
      <c r="EN16">
        <v>7.5999999999999998E-2</v>
      </c>
      <c r="EO16">
        <v>0.47699999999999998</v>
      </c>
    </row>
    <row r="17" spans="1:145">
      <c r="A17" t="s">
        <v>621</v>
      </c>
      <c r="B17">
        <v>1135</v>
      </c>
      <c r="C17">
        <v>1136</v>
      </c>
      <c r="D17" t="s">
        <v>955</v>
      </c>
      <c r="E17" t="s">
        <v>763</v>
      </c>
      <c r="G17" t="s">
        <v>948</v>
      </c>
      <c r="H17" t="s">
        <v>321</v>
      </c>
      <c r="I17">
        <v>0.315634218289086</v>
      </c>
      <c r="J17">
        <v>9.8000000000000007</v>
      </c>
      <c r="K17">
        <v>101.5</v>
      </c>
      <c r="L17">
        <v>20</v>
      </c>
      <c r="M17">
        <v>7.0000000000000007E-2</v>
      </c>
      <c r="N17">
        <v>1.1599999999999999</v>
      </c>
      <c r="O17">
        <v>0.73</v>
      </c>
      <c r="P17">
        <v>0.49</v>
      </c>
      <c r="Q17">
        <v>4.8</v>
      </c>
      <c r="R17">
        <v>2.5099999999999998</v>
      </c>
      <c r="S17">
        <v>25.3</v>
      </c>
      <c r="T17">
        <v>0.24</v>
      </c>
      <c r="U17">
        <v>56.2</v>
      </c>
      <c r="V17">
        <v>0.17</v>
      </c>
      <c r="W17">
        <v>16.899999999999999</v>
      </c>
      <c r="X17">
        <v>28.1</v>
      </c>
      <c r="Y17">
        <v>9.6</v>
      </c>
      <c r="Z17">
        <v>3.9</v>
      </c>
      <c r="AA17">
        <v>4.05</v>
      </c>
      <c r="AB17">
        <v>1</v>
      </c>
      <c r="AC17">
        <v>157</v>
      </c>
      <c r="AD17">
        <v>1.2</v>
      </c>
      <c r="AE17">
        <v>0.28000000000000003</v>
      </c>
      <c r="AF17">
        <v>93.7</v>
      </c>
      <c r="AG17">
        <v>0.14000000000000001</v>
      </c>
      <c r="AH17">
        <v>6.92</v>
      </c>
      <c r="AI17">
        <v>18</v>
      </c>
      <c r="AJ17">
        <v>1</v>
      </c>
      <c r="AK17">
        <v>7.1</v>
      </c>
      <c r="AL17">
        <v>0.96</v>
      </c>
      <c r="AM17">
        <v>1070</v>
      </c>
      <c r="AN17">
        <v>0.1014</v>
      </c>
      <c r="AO17">
        <v>28</v>
      </c>
      <c r="AP17">
        <v>11820131</v>
      </c>
      <c r="AQ17">
        <v>115</v>
      </c>
      <c r="AR17">
        <v>11827593</v>
      </c>
      <c r="AS17">
        <v>91.8</v>
      </c>
      <c r="AT17">
        <v>2.99</v>
      </c>
      <c r="AU17">
        <v>1.67</v>
      </c>
      <c r="AV17">
        <v>0.03</v>
      </c>
      <c r="AW17">
        <v>0.6</v>
      </c>
      <c r="AX17">
        <v>-0.01</v>
      </c>
      <c r="AY17">
        <v>0.48</v>
      </c>
      <c r="AZ17">
        <v>-0.01</v>
      </c>
      <c r="BA17">
        <v>0.65</v>
      </c>
      <c r="BB17">
        <v>-0.01</v>
      </c>
      <c r="BC17">
        <v>0.05</v>
      </c>
      <c r="BD17">
        <v>0.02</v>
      </c>
      <c r="BE17">
        <v>-0.01</v>
      </c>
      <c r="BF17">
        <v>0.97</v>
      </c>
      <c r="BG17">
        <v>99.26</v>
      </c>
      <c r="BH17">
        <v>0.1014</v>
      </c>
      <c r="BI17">
        <v>28</v>
      </c>
      <c r="BJ17">
        <v>11820131</v>
      </c>
      <c r="BK17">
        <v>38</v>
      </c>
      <c r="BL17">
        <v>11824656</v>
      </c>
      <c r="BM17">
        <v>0.9929</v>
      </c>
      <c r="BN17">
        <v>26</v>
      </c>
      <c r="BO17">
        <v>11819679</v>
      </c>
      <c r="BP17">
        <v>26</v>
      </c>
      <c r="BQ17">
        <v>11820991</v>
      </c>
      <c r="BR17">
        <v>0.02</v>
      </c>
      <c r="BS17">
        <v>33</v>
      </c>
      <c r="BT17">
        <v>11811443</v>
      </c>
      <c r="BU17">
        <v>0.02</v>
      </c>
      <c r="BV17">
        <v>33</v>
      </c>
      <c r="BW17">
        <v>11811455</v>
      </c>
      <c r="BX17">
        <v>7.0000000000000001E-3</v>
      </c>
      <c r="BY17">
        <v>0.24</v>
      </c>
      <c r="BZ17">
        <v>0.73</v>
      </c>
      <c r="CA17">
        <v>5.9999999999999995E-4</v>
      </c>
      <c r="CB17">
        <v>10</v>
      </c>
      <c r="CC17">
        <v>2.9</v>
      </c>
      <c r="CD17">
        <v>0.28999999999999998</v>
      </c>
      <c r="CE17">
        <v>4.1000000000000002E-2</v>
      </c>
      <c r="CF17">
        <v>0.02</v>
      </c>
      <c r="CG17">
        <v>1E-3</v>
      </c>
      <c r="CH17">
        <v>20.3</v>
      </c>
      <c r="CI17">
        <v>0.83599999999999997</v>
      </c>
      <c r="CJ17">
        <v>7.3</v>
      </c>
      <c r="CK17">
        <v>6.2E-2</v>
      </c>
      <c r="CL17">
        <v>0.95</v>
      </c>
      <c r="CM17">
        <v>0.99</v>
      </c>
      <c r="CN17">
        <v>0.83399999999999996</v>
      </c>
      <c r="CO17">
        <v>3.7999999999999999E-2</v>
      </c>
      <c r="CP17">
        <v>1</v>
      </c>
      <c r="CQ17">
        <v>-4.0000000000000001E-3</v>
      </c>
      <c r="CR17">
        <v>-5.0000000000000001E-3</v>
      </c>
      <c r="CS17">
        <v>0.05</v>
      </c>
      <c r="CT17">
        <v>10.5</v>
      </c>
      <c r="CU17">
        <v>5.2</v>
      </c>
      <c r="CV17">
        <v>0.11</v>
      </c>
      <c r="CW17">
        <v>30.2</v>
      </c>
      <c r="CX17">
        <v>0.41</v>
      </c>
      <c r="CY17">
        <v>2E-3</v>
      </c>
      <c r="CZ17">
        <v>0.10199999999999999</v>
      </c>
      <c r="DA17">
        <v>9.07</v>
      </c>
      <c r="DB17">
        <v>4.0000000000000001E-3</v>
      </c>
      <c r="DC17">
        <v>2.08</v>
      </c>
      <c r="DD17">
        <v>-1E-3</v>
      </c>
      <c r="DE17">
        <v>2E-3</v>
      </c>
      <c r="DF17">
        <v>0.60799999999999998</v>
      </c>
      <c r="DG17">
        <v>-1E-3</v>
      </c>
      <c r="DH17">
        <v>0.01</v>
      </c>
      <c r="DI17">
        <v>2.1999999999999999E-2</v>
      </c>
      <c r="DJ17">
        <v>0.28499999999999998</v>
      </c>
      <c r="DK17">
        <v>0.1</v>
      </c>
      <c r="DL17">
        <v>0.28999999999999998</v>
      </c>
      <c r="DM17">
        <v>31.8</v>
      </c>
      <c r="DN17">
        <v>-5.0000000000000001E-3</v>
      </c>
      <c r="DO17">
        <v>0.01</v>
      </c>
      <c r="DP17">
        <v>35.5</v>
      </c>
      <c r="DQ17">
        <v>4.0000000000000001E-3</v>
      </c>
      <c r="DR17">
        <v>2E-3</v>
      </c>
      <c r="DS17">
        <v>2.38</v>
      </c>
      <c r="DT17">
        <v>5.0999999999999996</v>
      </c>
      <c r="DU17">
        <v>4.9000000000000002E-2</v>
      </c>
      <c r="DV17">
        <v>0.92200000000000004</v>
      </c>
      <c r="DW17">
        <v>0.8</v>
      </c>
      <c r="DX17">
        <v>41.1</v>
      </c>
      <c r="DY17">
        <v>0.20699999999999999</v>
      </c>
      <c r="DZ17">
        <v>8.7999999999999995E-2</v>
      </c>
      <c r="EA17">
        <v>8.5000000000000006E-2</v>
      </c>
      <c r="EB17">
        <v>0.495</v>
      </c>
      <c r="EC17">
        <v>3.4000000000000002E-2</v>
      </c>
      <c r="ED17">
        <v>1.0999999999999999E-2</v>
      </c>
      <c r="EE17">
        <v>6.31</v>
      </c>
      <c r="EF17">
        <v>1.0999999999999999E-2</v>
      </c>
      <c r="EG17">
        <v>0.67800000000000005</v>
      </c>
      <c r="EH17">
        <v>0.214</v>
      </c>
      <c r="EI17">
        <v>1.2849999999999999</v>
      </c>
      <c r="EJ17">
        <v>2.0099999999999998</v>
      </c>
      <c r="EK17">
        <v>0.82499999999999996</v>
      </c>
      <c r="EL17">
        <v>5.1999999999999998E-2</v>
      </c>
      <c r="EM17">
        <v>1.2999999999999999E-2</v>
      </c>
      <c r="EN17">
        <v>8.2000000000000003E-2</v>
      </c>
      <c r="EO17">
        <v>0.46</v>
      </c>
    </row>
    <row r="18" spans="1:145">
      <c r="A18" t="s">
        <v>621</v>
      </c>
      <c r="B18">
        <v>1136</v>
      </c>
      <c r="C18">
        <v>1137</v>
      </c>
      <c r="D18" t="s">
        <v>956</v>
      </c>
      <c r="E18" t="s">
        <v>763</v>
      </c>
      <c r="G18" t="s">
        <v>948</v>
      </c>
      <c r="H18" t="s">
        <v>321</v>
      </c>
      <c r="I18">
        <v>0.34734513274336298</v>
      </c>
      <c r="J18">
        <v>5.8</v>
      </c>
      <c r="K18">
        <v>54.6</v>
      </c>
      <c r="L18">
        <v>10</v>
      </c>
      <c r="M18">
        <v>0.06</v>
      </c>
      <c r="N18">
        <v>0.65</v>
      </c>
      <c r="O18">
        <v>0.36</v>
      </c>
      <c r="P18">
        <v>0.31</v>
      </c>
      <c r="Q18">
        <v>3.7</v>
      </c>
      <c r="R18">
        <v>1.35</v>
      </c>
      <c r="S18">
        <v>12.9</v>
      </c>
      <c r="T18">
        <v>0.12</v>
      </c>
      <c r="U18">
        <v>29.4</v>
      </c>
      <c r="V18">
        <v>0.08</v>
      </c>
      <c r="W18">
        <v>7.9</v>
      </c>
      <c r="X18">
        <v>15.7</v>
      </c>
      <c r="Y18">
        <v>5.23</v>
      </c>
      <c r="Z18">
        <v>1.3</v>
      </c>
      <c r="AA18">
        <v>2.29</v>
      </c>
      <c r="AB18">
        <v>-1</v>
      </c>
      <c r="AC18">
        <v>112.5</v>
      </c>
      <c r="AD18">
        <v>0.6</v>
      </c>
      <c r="AE18">
        <v>0.17</v>
      </c>
      <c r="AF18">
        <v>61.8</v>
      </c>
      <c r="AG18">
        <v>0.06</v>
      </c>
      <c r="AH18">
        <v>2.99</v>
      </c>
      <c r="AI18">
        <v>15</v>
      </c>
      <c r="AJ18">
        <v>2</v>
      </c>
      <c r="AK18">
        <v>3.8</v>
      </c>
      <c r="AL18">
        <v>0.48</v>
      </c>
      <c r="AM18">
        <v>547</v>
      </c>
      <c r="AN18">
        <v>0.105</v>
      </c>
      <c r="AO18">
        <v>29</v>
      </c>
      <c r="AP18">
        <v>11820131</v>
      </c>
      <c r="AQ18">
        <v>116</v>
      </c>
      <c r="AR18">
        <v>11827593</v>
      </c>
      <c r="AS18">
        <v>95.3</v>
      </c>
      <c r="AT18">
        <v>1.85</v>
      </c>
      <c r="AU18">
        <v>1.34</v>
      </c>
      <c r="AV18">
        <v>0.03</v>
      </c>
      <c r="AW18">
        <v>0.68</v>
      </c>
      <c r="AX18">
        <v>-0.01</v>
      </c>
      <c r="AY18">
        <v>0.13</v>
      </c>
      <c r="AZ18">
        <v>-0.01</v>
      </c>
      <c r="BA18">
        <v>0.3</v>
      </c>
      <c r="BB18">
        <v>0.01</v>
      </c>
      <c r="BC18">
        <v>0.04</v>
      </c>
      <c r="BD18">
        <v>0.01</v>
      </c>
      <c r="BE18">
        <v>-0.01</v>
      </c>
      <c r="BF18">
        <v>0.78</v>
      </c>
      <c r="BG18">
        <v>100.47</v>
      </c>
      <c r="BH18">
        <v>0.105</v>
      </c>
      <c r="BI18">
        <v>29</v>
      </c>
      <c r="BJ18">
        <v>11820131</v>
      </c>
      <c r="BK18">
        <v>39</v>
      </c>
      <c r="BL18">
        <v>11824656</v>
      </c>
      <c r="BM18">
        <v>1.02</v>
      </c>
      <c r="BN18">
        <v>27</v>
      </c>
      <c r="BO18">
        <v>11819679</v>
      </c>
      <c r="BP18">
        <v>27</v>
      </c>
      <c r="BQ18">
        <v>11820991</v>
      </c>
      <c r="BR18">
        <v>0.02</v>
      </c>
      <c r="BS18">
        <v>34</v>
      </c>
      <c r="BT18">
        <v>11811443</v>
      </c>
      <c r="BU18">
        <v>0.01</v>
      </c>
      <c r="BV18">
        <v>34</v>
      </c>
      <c r="BW18">
        <v>11811455</v>
      </c>
      <c r="BX18">
        <v>1.0999999999999999E-2</v>
      </c>
      <c r="BY18">
        <v>0.26</v>
      </c>
      <c r="BZ18">
        <v>0.69</v>
      </c>
      <c r="CA18">
        <v>7.0499999999999993E-2</v>
      </c>
      <c r="CB18">
        <v>-10</v>
      </c>
      <c r="CC18">
        <v>1.9</v>
      </c>
      <c r="CD18">
        <v>0.22</v>
      </c>
      <c r="CE18">
        <v>8.0000000000000002E-3</v>
      </c>
      <c r="CF18">
        <v>0.02</v>
      </c>
      <c r="CG18">
        <v>-1E-3</v>
      </c>
      <c r="CH18">
        <v>12.4</v>
      </c>
      <c r="CI18">
        <v>1.5449999999999999</v>
      </c>
      <c r="CJ18">
        <v>5.45</v>
      </c>
      <c r="CK18">
        <v>5.3999999999999999E-2</v>
      </c>
      <c r="CL18">
        <v>1.76</v>
      </c>
      <c r="CM18">
        <v>0.86</v>
      </c>
      <c r="CN18">
        <v>0.93700000000000006</v>
      </c>
      <c r="CO18">
        <v>3.3000000000000002E-2</v>
      </c>
      <c r="CP18">
        <v>0.64300000000000002</v>
      </c>
      <c r="CQ18">
        <v>-4.0000000000000001E-3</v>
      </c>
      <c r="CR18">
        <v>-5.0000000000000001E-3</v>
      </c>
      <c r="CS18">
        <v>0.02</v>
      </c>
      <c r="CT18">
        <v>6.22</v>
      </c>
      <c r="CU18">
        <v>5</v>
      </c>
      <c r="CV18">
        <v>0.16</v>
      </c>
      <c r="CW18">
        <v>42.6</v>
      </c>
      <c r="CX18">
        <v>0.34</v>
      </c>
      <c r="CY18">
        <v>5.0000000000000001E-3</v>
      </c>
      <c r="CZ18">
        <v>8.4000000000000005E-2</v>
      </c>
      <c r="DA18">
        <v>13.2</v>
      </c>
      <c r="DB18">
        <v>4.0000000000000001E-3</v>
      </c>
      <c r="DC18">
        <v>1.43</v>
      </c>
      <c r="DD18">
        <v>1E-3</v>
      </c>
      <c r="DE18">
        <v>2E-3</v>
      </c>
      <c r="DF18">
        <v>0.35299999999999998</v>
      </c>
      <c r="DG18">
        <v>-1E-3</v>
      </c>
      <c r="DH18">
        <v>0.01</v>
      </c>
      <c r="DI18">
        <v>3.7999999999999999E-2</v>
      </c>
      <c r="DJ18">
        <v>0.23899999999999999</v>
      </c>
      <c r="DK18">
        <v>0.2</v>
      </c>
      <c r="DL18">
        <v>0.26</v>
      </c>
      <c r="DM18">
        <v>26.5</v>
      </c>
      <c r="DN18">
        <v>-5.0000000000000001E-3</v>
      </c>
      <c r="DO18">
        <v>0.01</v>
      </c>
      <c r="DP18">
        <v>25.8</v>
      </c>
      <c r="DQ18">
        <v>3.0000000000000001E-3</v>
      </c>
      <c r="DR18">
        <v>5.0000000000000001E-3</v>
      </c>
      <c r="DS18">
        <v>1.07</v>
      </c>
      <c r="DT18">
        <v>5</v>
      </c>
      <c r="DU18">
        <v>0.13</v>
      </c>
      <c r="DV18">
        <v>0.66100000000000003</v>
      </c>
      <c r="DW18">
        <v>1.2</v>
      </c>
      <c r="DX18">
        <v>28</v>
      </c>
      <c r="DY18">
        <v>0.14399999999999999</v>
      </c>
      <c r="DZ18">
        <v>6.4000000000000001E-2</v>
      </c>
      <c r="EA18">
        <v>7.0000000000000007E-2</v>
      </c>
      <c r="EB18">
        <v>0.34899999999999998</v>
      </c>
      <c r="EC18">
        <v>2.3E-2</v>
      </c>
      <c r="ED18">
        <v>8.0000000000000002E-3</v>
      </c>
      <c r="EE18">
        <v>4.0999999999999996</v>
      </c>
      <c r="EF18">
        <v>8.9999999999999993E-3</v>
      </c>
      <c r="EG18">
        <v>0.45200000000000001</v>
      </c>
      <c r="EH18">
        <v>0.157</v>
      </c>
      <c r="EI18">
        <v>0.871</v>
      </c>
      <c r="EJ18">
        <v>1.27</v>
      </c>
      <c r="EK18">
        <v>0.59499999999999997</v>
      </c>
      <c r="EL18">
        <v>3.3000000000000002E-2</v>
      </c>
      <c r="EM18">
        <v>8.9999999999999993E-3</v>
      </c>
      <c r="EN18">
        <v>5.1999999999999998E-2</v>
      </c>
      <c r="EO18">
        <v>0.46</v>
      </c>
    </row>
    <row r="19" spans="1:145">
      <c r="A19" t="s">
        <v>621</v>
      </c>
      <c r="B19">
        <v>1137</v>
      </c>
      <c r="C19">
        <v>1138</v>
      </c>
      <c r="D19" t="s">
        <v>957</v>
      </c>
      <c r="E19" t="s">
        <v>763</v>
      </c>
      <c r="G19" t="s">
        <v>948</v>
      </c>
      <c r="H19" t="s">
        <v>321</v>
      </c>
      <c r="I19">
        <v>0.29074074074074102</v>
      </c>
      <c r="J19">
        <v>7.9</v>
      </c>
      <c r="K19">
        <v>85.6</v>
      </c>
      <c r="L19">
        <v>10</v>
      </c>
      <c r="M19">
        <v>0.05</v>
      </c>
      <c r="N19">
        <v>1.1499999999999999</v>
      </c>
      <c r="O19">
        <v>0.72</v>
      </c>
      <c r="P19">
        <v>0.51</v>
      </c>
      <c r="Q19">
        <v>3</v>
      </c>
      <c r="R19">
        <v>2.4</v>
      </c>
      <c r="S19">
        <v>27</v>
      </c>
      <c r="T19">
        <v>0.23</v>
      </c>
      <c r="U19">
        <v>45.5</v>
      </c>
      <c r="V19">
        <v>0.2</v>
      </c>
      <c r="W19">
        <v>19.2</v>
      </c>
      <c r="X19">
        <v>26.9</v>
      </c>
      <c r="Y19">
        <v>8.4</v>
      </c>
      <c r="Z19">
        <v>0.8</v>
      </c>
      <c r="AA19">
        <v>4.08</v>
      </c>
      <c r="AB19">
        <v>1</v>
      </c>
      <c r="AC19">
        <v>179.5</v>
      </c>
      <c r="AD19">
        <v>1.5</v>
      </c>
      <c r="AE19">
        <v>0.26</v>
      </c>
      <c r="AF19">
        <v>106.5</v>
      </c>
      <c r="AG19">
        <v>0.12</v>
      </c>
      <c r="AH19">
        <v>5.57</v>
      </c>
      <c r="AI19">
        <v>16</v>
      </c>
      <c r="AJ19">
        <v>1</v>
      </c>
      <c r="AK19">
        <v>7.1</v>
      </c>
      <c r="AL19">
        <v>0.95</v>
      </c>
      <c r="AM19">
        <v>1120</v>
      </c>
      <c r="AN19">
        <v>0.1021</v>
      </c>
      <c r="AO19">
        <v>30</v>
      </c>
      <c r="AP19">
        <v>11820131</v>
      </c>
      <c r="AQ19">
        <v>118</v>
      </c>
      <c r="AR19">
        <v>11827593</v>
      </c>
      <c r="AS19">
        <v>94.3</v>
      </c>
      <c r="AT19">
        <v>1.54</v>
      </c>
      <c r="AU19">
        <v>2.02</v>
      </c>
      <c r="AV19">
        <v>0.03</v>
      </c>
      <c r="AW19">
        <v>0.63</v>
      </c>
      <c r="AX19">
        <v>-0.01</v>
      </c>
      <c r="AY19">
        <v>0.05</v>
      </c>
      <c r="AZ19">
        <v>-0.01</v>
      </c>
      <c r="BA19">
        <v>0.74</v>
      </c>
      <c r="BB19">
        <v>-0.01</v>
      </c>
      <c r="BC19">
        <v>0.05</v>
      </c>
      <c r="BD19">
        <v>0.02</v>
      </c>
      <c r="BE19">
        <v>-0.01</v>
      </c>
      <c r="BF19">
        <v>0.69</v>
      </c>
      <c r="BG19">
        <v>100.07</v>
      </c>
      <c r="BH19">
        <v>0.1021</v>
      </c>
      <c r="BI19">
        <v>30</v>
      </c>
      <c r="BJ19">
        <v>11820131</v>
      </c>
      <c r="BK19">
        <v>40</v>
      </c>
      <c r="BL19">
        <v>11824656</v>
      </c>
      <c r="BM19">
        <v>1.0159</v>
      </c>
      <c r="BN19">
        <v>28</v>
      </c>
      <c r="BO19">
        <v>11819679</v>
      </c>
      <c r="BP19">
        <v>28</v>
      </c>
      <c r="BQ19">
        <v>11820991</v>
      </c>
      <c r="BR19">
        <v>0.01</v>
      </c>
      <c r="BS19">
        <v>35</v>
      </c>
      <c r="BT19">
        <v>11811443</v>
      </c>
      <c r="BU19">
        <v>0.02</v>
      </c>
      <c r="BV19">
        <v>35</v>
      </c>
      <c r="BW19">
        <v>11811455</v>
      </c>
      <c r="BX19">
        <v>8.0000000000000002E-3</v>
      </c>
      <c r="BY19">
        <v>0.25</v>
      </c>
      <c r="BZ19">
        <v>0.55000000000000004</v>
      </c>
      <c r="CA19">
        <v>6.9999999999999999E-4</v>
      </c>
      <c r="CB19">
        <v>-10</v>
      </c>
      <c r="CC19">
        <v>2.8</v>
      </c>
      <c r="CD19">
        <v>0.28999999999999998</v>
      </c>
      <c r="CE19">
        <v>4.0000000000000001E-3</v>
      </c>
      <c r="CF19">
        <v>0.02</v>
      </c>
      <c r="CG19">
        <v>5.0000000000000001E-3</v>
      </c>
      <c r="CH19">
        <v>21.7</v>
      </c>
      <c r="CI19">
        <v>1.6950000000000001</v>
      </c>
      <c r="CJ19">
        <v>7.29</v>
      </c>
      <c r="CK19">
        <v>4.7E-2</v>
      </c>
      <c r="CL19">
        <v>2.11</v>
      </c>
      <c r="CM19">
        <v>1.18</v>
      </c>
      <c r="CN19">
        <v>1.02</v>
      </c>
      <c r="CO19">
        <v>4.2999999999999997E-2</v>
      </c>
      <c r="CP19">
        <v>1.35</v>
      </c>
      <c r="CQ19">
        <v>-4.0000000000000001E-3</v>
      </c>
      <c r="CR19">
        <v>-5.0000000000000001E-3</v>
      </c>
      <c r="CS19">
        <v>0.01</v>
      </c>
      <c r="CT19">
        <v>10.75</v>
      </c>
      <c r="CU19">
        <v>4.9000000000000004</v>
      </c>
      <c r="CV19">
        <v>0.17</v>
      </c>
      <c r="CW19">
        <v>31.7</v>
      </c>
      <c r="CX19">
        <v>0.41</v>
      </c>
      <c r="CY19">
        <v>4.0000000000000001E-3</v>
      </c>
      <c r="CZ19">
        <v>0.21299999999999999</v>
      </c>
      <c r="DA19">
        <v>13</v>
      </c>
      <c r="DB19">
        <v>6.0000000000000001E-3</v>
      </c>
      <c r="DC19">
        <v>1.825</v>
      </c>
      <c r="DD19">
        <v>1E-3</v>
      </c>
      <c r="DE19">
        <v>3.0000000000000001E-3</v>
      </c>
      <c r="DF19">
        <v>0.28499999999999998</v>
      </c>
      <c r="DG19">
        <v>-1E-3</v>
      </c>
      <c r="DH19">
        <v>0.01</v>
      </c>
      <c r="DI19">
        <v>4.9000000000000002E-2</v>
      </c>
      <c r="DJ19">
        <v>0.32100000000000001</v>
      </c>
      <c r="DK19">
        <v>0.1</v>
      </c>
      <c r="DL19">
        <v>0.55000000000000004</v>
      </c>
      <c r="DM19">
        <v>45.7</v>
      </c>
      <c r="DN19">
        <v>-5.0000000000000001E-3</v>
      </c>
      <c r="DO19">
        <v>0.01</v>
      </c>
      <c r="DP19">
        <v>48.8</v>
      </c>
      <c r="DQ19">
        <v>8.9999999999999993E-3</v>
      </c>
      <c r="DR19">
        <v>6.0000000000000001E-3</v>
      </c>
      <c r="DS19">
        <v>2.0699999999999998</v>
      </c>
      <c r="DT19">
        <v>9.1999999999999993</v>
      </c>
      <c r="DU19">
        <v>9.1999999999999998E-2</v>
      </c>
      <c r="DV19">
        <v>1.2250000000000001</v>
      </c>
      <c r="DW19">
        <v>1.5</v>
      </c>
      <c r="DX19">
        <v>55.4</v>
      </c>
      <c r="DY19">
        <v>0.26700000000000002</v>
      </c>
      <c r="DZ19">
        <v>0.109</v>
      </c>
      <c r="EA19">
        <v>0.125</v>
      </c>
      <c r="EB19">
        <v>0.67800000000000005</v>
      </c>
      <c r="EC19">
        <v>4.1000000000000002E-2</v>
      </c>
      <c r="ED19">
        <v>1.6E-2</v>
      </c>
      <c r="EE19">
        <v>7.66</v>
      </c>
      <c r="EF19">
        <v>8.0000000000000002E-3</v>
      </c>
      <c r="EG19">
        <v>0.54</v>
      </c>
      <c r="EH19">
        <v>0.157</v>
      </c>
      <c r="EI19">
        <v>1.1499999999999999</v>
      </c>
      <c r="EJ19">
        <v>2.2799999999999998</v>
      </c>
      <c r="EK19">
        <v>1.1950000000000001</v>
      </c>
      <c r="EL19">
        <v>6.4000000000000001E-2</v>
      </c>
      <c r="EM19">
        <v>1.4E-2</v>
      </c>
      <c r="EN19">
        <v>0.1</v>
      </c>
      <c r="EO19">
        <v>0.49299999999999999</v>
      </c>
    </row>
    <row r="20" spans="1:145">
      <c r="A20" t="s">
        <v>621</v>
      </c>
      <c r="B20">
        <v>1138</v>
      </c>
      <c r="C20">
        <v>1139</v>
      </c>
      <c r="D20" t="s">
        <v>958</v>
      </c>
      <c r="E20" t="s">
        <v>763</v>
      </c>
      <c r="G20" t="s">
        <v>948</v>
      </c>
      <c r="H20" t="s">
        <v>321</v>
      </c>
      <c r="I20">
        <v>0.30434782608695699</v>
      </c>
      <c r="J20">
        <v>1.5</v>
      </c>
      <c r="K20">
        <v>36.4</v>
      </c>
      <c r="L20">
        <v>10</v>
      </c>
      <c r="M20">
        <v>0.02</v>
      </c>
      <c r="N20">
        <v>0.38</v>
      </c>
      <c r="O20">
        <v>0.17</v>
      </c>
      <c r="P20">
        <v>0.16</v>
      </c>
      <c r="Q20">
        <v>2.2000000000000002</v>
      </c>
      <c r="R20">
        <v>0.94</v>
      </c>
      <c r="S20">
        <v>3.5</v>
      </c>
      <c r="T20">
        <v>0.06</v>
      </c>
      <c r="U20">
        <v>18.899999999999999</v>
      </c>
      <c r="V20">
        <v>0.04</v>
      </c>
      <c r="W20">
        <v>1.6</v>
      </c>
      <c r="X20">
        <v>14.3</v>
      </c>
      <c r="Y20">
        <v>4.03</v>
      </c>
      <c r="Z20">
        <v>0.4</v>
      </c>
      <c r="AA20">
        <v>2.21</v>
      </c>
      <c r="AB20">
        <v>-1</v>
      </c>
      <c r="AC20">
        <v>37.9</v>
      </c>
      <c r="AD20">
        <v>0.2</v>
      </c>
      <c r="AE20">
        <v>0.09</v>
      </c>
      <c r="AF20">
        <v>10.6</v>
      </c>
      <c r="AG20">
        <v>0.02</v>
      </c>
      <c r="AH20">
        <v>3.4</v>
      </c>
      <c r="AI20">
        <v>7</v>
      </c>
      <c r="AJ20">
        <v>-1</v>
      </c>
      <c r="AK20">
        <v>1.8</v>
      </c>
      <c r="AL20">
        <v>0.17</v>
      </c>
      <c r="AM20">
        <v>138</v>
      </c>
      <c r="AN20">
        <v>0.1046</v>
      </c>
      <c r="AO20">
        <v>31</v>
      </c>
      <c r="AP20">
        <v>11820131</v>
      </c>
      <c r="AQ20">
        <v>119</v>
      </c>
      <c r="AR20">
        <v>11827593</v>
      </c>
      <c r="AS20">
        <v>96.6</v>
      </c>
      <c r="AT20">
        <v>1.1100000000000001</v>
      </c>
      <c r="AU20">
        <v>0.68</v>
      </c>
      <c r="AV20">
        <v>0.02</v>
      </c>
      <c r="AW20">
        <v>0.53</v>
      </c>
      <c r="AX20">
        <v>-0.01</v>
      </c>
      <c r="AY20">
        <v>0.03</v>
      </c>
      <c r="AZ20">
        <v>-0.01</v>
      </c>
      <c r="BA20">
        <v>0.06</v>
      </c>
      <c r="BB20">
        <v>-0.01</v>
      </c>
      <c r="BC20">
        <v>0.02</v>
      </c>
      <c r="BD20">
        <v>-0.01</v>
      </c>
      <c r="BE20">
        <v>-0.01</v>
      </c>
      <c r="BF20">
        <v>0.52</v>
      </c>
      <c r="BG20">
        <v>99.57</v>
      </c>
      <c r="BH20">
        <v>0.1046</v>
      </c>
      <c r="BI20">
        <v>31</v>
      </c>
      <c r="BJ20">
        <v>11820131</v>
      </c>
      <c r="BK20">
        <v>41</v>
      </c>
      <c r="BL20">
        <v>11824656</v>
      </c>
      <c r="BM20">
        <v>1.0048999999999999</v>
      </c>
      <c r="BN20">
        <v>29</v>
      </c>
      <c r="BO20">
        <v>11819679</v>
      </c>
      <c r="BP20">
        <v>29</v>
      </c>
      <c r="BQ20">
        <v>11820991</v>
      </c>
      <c r="BR20">
        <v>0.01</v>
      </c>
      <c r="BS20">
        <v>36</v>
      </c>
      <c r="BT20">
        <v>11811443</v>
      </c>
      <c r="BU20">
        <v>0.02</v>
      </c>
      <c r="BV20">
        <v>36</v>
      </c>
      <c r="BW20">
        <v>11811455</v>
      </c>
      <c r="BX20">
        <v>5.0000000000000001E-3</v>
      </c>
      <c r="BY20">
        <v>0.2</v>
      </c>
      <c r="BZ20">
        <v>0.37</v>
      </c>
      <c r="CA20">
        <v>4.0000000000000002E-4</v>
      </c>
      <c r="CB20">
        <v>-10</v>
      </c>
      <c r="CC20">
        <v>0.7</v>
      </c>
      <c r="CD20">
        <v>0.11</v>
      </c>
      <c r="CE20">
        <v>3.0000000000000001E-3</v>
      </c>
      <c r="CF20">
        <v>0.01</v>
      </c>
      <c r="CG20">
        <v>3.0000000000000001E-3</v>
      </c>
      <c r="CH20">
        <v>6.85</v>
      </c>
      <c r="CI20">
        <v>1.405</v>
      </c>
      <c r="CJ20">
        <v>4.25</v>
      </c>
      <c r="CK20">
        <v>3.4000000000000002E-2</v>
      </c>
      <c r="CL20">
        <v>2.99</v>
      </c>
      <c r="CM20">
        <v>0.45</v>
      </c>
      <c r="CN20">
        <v>0.79500000000000004</v>
      </c>
      <c r="CO20">
        <v>2.9000000000000001E-2</v>
      </c>
      <c r="CP20">
        <v>0.186</v>
      </c>
      <c r="CQ20">
        <v>-4.0000000000000001E-3</v>
      </c>
      <c r="CR20">
        <v>-5.0000000000000001E-3</v>
      </c>
      <c r="CS20">
        <v>0.01</v>
      </c>
      <c r="CT20">
        <v>3.52</v>
      </c>
      <c r="CU20">
        <v>3.6</v>
      </c>
      <c r="CV20">
        <v>0.16</v>
      </c>
      <c r="CW20">
        <v>31.5</v>
      </c>
      <c r="CX20">
        <v>0.31</v>
      </c>
      <c r="CY20">
        <v>3.0000000000000001E-3</v>
      </c>
      <c r="CZ20">
        <v>2.5999999999999999E-2</v>
      </c>
      <c r="DA20">
        <v>9.02</v>
      </c>
      <c r="DB20">
        <v>2E-3</v>
      </c>
      <c r="DC20">
        <v>0.64500000000000002</v>
      </c>
      <c r="DD20">
        <v>1E-3</v>
      </c>
      <c r="DE20">
        <v>-2E-3</v>
      </c>
      <c r="DF20">
        <v>0.17</v>
      </c>
      <c r="DG20">
        <v>-1E-3</v>
      </c>
      <c r="DH20">
        <v>0.01</v>
      </c>
      <c r="DI20">
        <v>2.9000000000000001E-2</v>
      </c>
      <c r="DJ20">
        <v>0.20699999999999999</v>
      </c>
      <c r="DK20">
        <v>0.1</v>
      </c>
      <c r="DL20">
        <v>0.13</v>
      </c>
      <c r="DM20">
        <v>8.8000000000000007</v>
      </c>
      <c r="DN20">
        <v>-5.0000000000000001E-3</v>
      </c>
      <c r="DO20">
        <v>-0.01</v>
      </c>
      <c r="DP20">
        <v>4.04</v>
      </c>
      <c r="DQ20">
        <v>-1E-3</v>
      </c>
      <c r="DR20">
        <v>4.0000000000000001E-3</v>
      </c>
      <c r="DS20">
        <v>2.16</v>
      </c>
      <c r="DT20">
        <v>2.1</v>
      </c>
      <c r="DU20">
        <v>7.0000000000000007E-2</v>
      </c>
      <c r="DV20">
        <v>0.32200000000000001</v>
      </c>
      <c r="DW20">
        <v>2.2000000000000002</v>
      </c>
      <c r="DX20">
        <v>7.3</v>
      </c>
      <c r="DY20">
        <v>8.3000000000000004E-2</v>
      </c>
      <c r="DZ20">
        <v>3.5000000000000003E-2</v>
      </c>
      <c r="EA20">
        <v>3.3000000000000002E-2</v>
      </c>
      <c r="EB20">
        <v>0.188</v>
      </c>
      <c r="EC20">
        <v>1.0999999999999999E-2</v>
      </c>
      <c r="ED20">
        <v>3.0000000000000001E-3</v>
      </c>
      <c r="EE20">
        <v>2.74</v>
      </c>
      <c r="EF20">
        <v>-5.0000000000000001E-3</v>
      </c>
      <c r="EG20">
        <v>0.253</v>
      </c>
      <c r="EH20">
        <v>7.6999999999999999E-2</v>
      </c>
      <c r="EI20">
        <v>0.317</v>
      </c>
      <c r="EJ20">
        <v>0.73699999999999999</v>
      </c>
      <c r="EK20">
        <v>0.39100000000000001</v>
      </c>
      <c r="EL20">
        <v>1.7999999999999999E-2</v>
      </c>
      <c r="EM20">
        <v>3.0000000000000001E-3</v>
      </c>
      <c r="EN20">
        <v>2.1999999999999999E-2</v>
      </c>
      <c r="EO20">
        <v>0.41099999999999998</v>
      </c>
    </row>
    <row r="21" spans="1:145">
      <c r="A21" t="s">
        <v>621</v>
      </c>
      <c r="B21">
        <v>1139</v>
      </c>
      <c r="C21">
        <v>1140</v>
      </c>
      <c r="D21" t="s">
        <v>959</v>
      </c>
      <c r="E21" t="s">
        <v>763</v>
      </c>
      <c r="G21" t="s">
        <v>948</v>
      </c>
      <c r="H21" t="s">
        <v>321</v>
      </c>
      <c r="I21">
        <v>0.26854219948849101</v>
      </c>
      <c r="J21">
        <v>2.1</v>
      </c>
      <c r="K21">
        <v>26.8</v>
      </c>
      <c r="L21">
        <v>10</v>
      </c>
      <c r="M21">
        <v>0.01</v>
      </c>
      <c r="N21">
        <v>0.35</v>
      </c>
      <c r="O21">
        <v>0.28000000000000003</v>
      </c>
      <c r="P21">
        <v>0.15</v>
      </c>
      <c r="Q21">
        <v>1.6</v>
      </c>
      <c r="R21">
        <v>0.82</v>
      </c>
      <c r="S21">
        <v>6.8</v>
      </c>
      <c r="T21">
        <v>0.08</v>
      </c>
      <c r="U21">
        <v>13.5</v>
      </c>
      <c r="V21">
        <v>0.05</v>
      </c>
      <c r="W21">
        <v>3.2</v>
      </c>
      <c r="X21">
        <v>11.1</v>
      </c>
      <c r="Y21">
        <v>3.1</v>
      </c>
      <c r="Z21">
        <v>0.3</v>
      </c>
      <c r="AA21">
        <v>1.59</v>
      </c>
      <c r="AB21">
        <v>-1</v>
      </c>
      <c r="AC21">
        <v>38.799999999999997</v>
      </c>
      <c r="AD21">
        <v>0.2</v>
      </c>
      <c r="AE21">
        <v>0.1</v>
      </c>
      <c r="AF21">
        <v>12.1</v>
      </c>
      <c r="AG21">
        <v>0.03</v>
      </c>
      <c r="AH21">
        <v>4.47</v>
      </c>
      <c r="AI21">
        <v>5</v>
      </c>
      <c r="AJ21">
        <v>-1</v>
      </c>
      <c r="AK21">
        <v>2.4</v>
      </c>
      <c r="AL21">
        <v>0.23</v>
      </c>
      <c r="AM21">
        <v>271</v>
      </c>
      <c r="AN21">
        <v>0.1008</v>
      </c>
      <c r="AO21">
        <v>32</v>
      </c>
      <c r="AP21">
        <v>11820131</v>
      </c>
      <c r="AQ21">
        <v>120</v>
      </c>
      <c r="AR21">
        <v>11827593</v>
      </c>
      <c r="AS21">
        <v>97.8</v>
      </c>
      <c r="AT21">
        <v>0.83</v>
      </c>
      <c r="AU21">
        <v>0.88</v>
      </c>
      <c r="AV21">
        <v>0.02</v>
      </c>
      <c r="AW21">
        <v>0.39</v>
      </c>
      <c r="AX21">
        <v>-0.01</v>
      </c>
      <c r="AY21">
        <v>0.01</v>
      </c>
      <c r="AZ21">
        <v>-0.01</v>
      </c>
      <c r="BA21">
        <v>0.13</v>
      </c>
      <c r="BB21">
        <v>-0.01</v>
      </c>
      <c r="BC21">
        <v>0.02</v>
      </c>
      <c r="BD21">
        <v>-0.01</v>
      </c>
      <c r="BE21">
        <v>-0.01</v>
      </c>
      <c r="BF21">
        <v>0.74</v>
      </c>
      <c r="BG21">
        <v>100.82</v>
      </c>
      <c r="BH21">
        <v>0.1008</v>
      </c>
      <c r="BI21">
        <v>32</v>
      </c>
      <c r="BJ21">
        <v>11820131</v>
      </c>
      <c r="BK21">
        <v>42</v>
      </c>
      <c r="BL21">
        <v>11824656</v>
      </c>
      <c r="BM21">
        <v>0.98760000000000003</v>
      </c>
      <c r="BN21">
        <v>30</v>
      </c>
      <c r="BO21">
        <v>11819679</v>
      </c>
      <c r="BP21">
        <v>30</v>
      </c>
      <c r="BQ21">
        <v>11820991</v>
      </c>
      <c r="BR21">
        <v>0.01</v>
      </c>
      <c r="BS21">
        <v>37</v>
      </c>
      <c r="BT21">
        <v>11811443</v>
      </c>
      <c r="BU21">
        <v>0.02</v>
      </c>
      <c r="BV21">
        <v>37</v>
      </c>
      <c r="BW21">
        <v>11811455</v>
      </c>
      <c r="BX21">
        <v>5.0000000000000001E-3</v>
      </c>
      <c r="BY21">
        <v>0.17</v>
      </c>
      <c r="BZ21">
        <v>0.35</v>
      </c>
      <c r="CA21">
        <v>4.0000000000000002E-4</v>
      </c>
      <c r="CB21">
        <v>-10</v>
      </c>
      <c r="CC21">
        <v>1.1000000000000001</v>
      </c>
      <c r="CD21">
        <v>0.13</v>
      </c>
      <c r="CE21">
        <v>4.0000000000000001E-3</v>
      </c>
      <c r="CF21">
        <v>0.01</v>
      </c>
      <c r="CG21">
        <v>4.0000000000000001E-3</v>
      </c>
      <c r="CH21">
        <v>7.57</v>
      </c>
      <c r="CI21">
        <v>1.5449999999999999</v>
      </c>
      <c r="CJ21">
        <v>5.05</v>
      </c>
      <c r="CK21">
        <v>0.03</v>
      </c>
      <c r="CL21">
        <v>8.6</v>
      </c>
      <c r="CM21">
        <v>0.59</v>
      </c>
      <c r="CN21">
        <v>0.76100000000000001</v>
      </c>
      <c r="CO21">
        <v>2.7E-2</v>
      </c>
      <c r="CP21">
        <v>0.45100000000000001</v>
      </c>
      <c r="CQ21">
        <v>-4.0000000000000001E-3</v>
      </c>
      <c r="CR21">
        <v>-5.0000000000000001E-3</v>
      </c>
      <c r="CS21">
        <v>0.01</v>
      </c>
      <c r="CT21">
        <v>3.74</v>
      </c>
      <c r="CU21">
        <v>3.4</v>
      </c>
      <c r="CV21">
        <v>0.12</v>
      </c>
      <c r="CW21">
        <v>32.4</v>
      </c>
      <c r="CX21">
        <v>0.32</v>
      </c>
      <c r="CY21">
        <v>3.0000000000000001E-3</v>
      </c>
      <c r="CZ21">
        <v>0.02</v>
      </c>
      <c r="DA21">
        <v>11.45</v>
      </c>
      <c r="DB21">
        <v>2E-3</v>
      </c>
      <c r="DC21">
        <v>0.89500000000000002</v>
      </c>
      <c r="DD21">
        <v>-1E-3</v>
      </c>
      <c r="DE21">
        <v>-2E-3</v>
      </c>
      <c r="DF21">
        <v>0.17799999999999999</v>
      </c>
      <c r="DG21">
        <v>-1E-3</v>
      </c>
      <c r="DH21">
        <v>0.01</v>
      </c>
      <c r="DI21">
        <v>1.7000000000000001E-2</v>
      </c>
      <c r="DJ21">
        <v>0.217</v>
      </c>
      <c r="DK21">
        <v>0.1</v>
      </c>
      <c r="DL21">
        <v>0.1</v>
      </c>
      <c r="DM21">
        <v>11.75</v>
      </c>
      <c r="DN21">
        <v>-5.0000000000000001E-3</v>
      </c>
      <c r="DO21">
        <v>0.01</v>
      </c>
      <c r="DP21">
        <v>4.66</v>
      </c>
      <c r="DQ21">
        <v>1E-3</v>
      </c>
      <c r="DR21">
        <v>5.0000000000000001E-3</v>
      </c>
      <c r="DS21">
        <v>2.17</v>
      </c>
      <c r="DT21">
        <v>1.7</v>
      </c>
      <c r="DU21">
        <v>4.2000000000000003E-2</v>
      </c>
      <c r="DV21">
        <v>0.49099999999999999</v>
      </c>
      <c r="DW21">
        <v>1.9</v>
      </c>
      <c r="DX21">
        <v>17.2</v>
      </c>
      <c r="DY21">
        <v>0.10299999999999999</v>
      </c>
      <c r="DZ21">
        <v>4.7E-2</v>
      </c>
      <c r="EA21">
        <v>4.1000000000000002E-2</v>
      </c>
      <c r="EB21">
        <v>0.223</v>
      </c>
      <c r="EC21">
        <v>1.7999999999999999E-2</v>
      </c>
      <c r="ED21">
        <v>7.0000000000000001E-3</v>
      </c>
      <c r="EE21">
        <v>3.27</v>
      </c>
      <c r="EF21">
        <v>5.0000000000000001E-3</v>
      </c>
      <c r="EG21">
        <v>0.39100000000000001</v>
      </c>
      <c r="EH21">
        <v>0.105</v>
      </c>
      <c r="EI21">
        <v>0.41099999999999998</v>
      </c>
      <c r="EJ21">
        <v>0.84399999999999997</v>
      </c>
      <c r="EK21">
        <v>0.48099999999999998</v>
      </c>
      <c r="EL21">
        <v>0.02</v>
      </c>
      <c r="EM21">
        <v>6.0000000000000001E-3</v>
      </c>
      <c r="EN21">
        <v>3.6999999999999998E-2</v>
      </c>
      <c r="EO21">
        <v>0.5</v>
      </c>
    </row>
    <row r="22" spans="1:145">
      <c r="A22" t="s">
        <v>621</v>
      </c>
      <c r="B22">
        <v>1140</v>
      </c>
      <c r="C22">
        <v>1141</v>
      </c>
      <c r="D22" t="s">
        <v>960</v>
      </c>
      <c r="E22" t="s">
        <v>763</v>
      </c>
      <c r="G22" t="s">
        <v>948</v>
      </c>
      <c r="H22" t="s">
        <v>321</v>
      </c>
      <c r="I22">
        <v>0.281725888324873</v>
      </c>
      <c r="J22">
        <v>1.8</v>
      </c>
      <c r="K22">
        <v>16.8</v>
      </c>
      <c r="L22">
        <v>10</v>
      </c>
      <c r="M22">
        <v>0.04</v>
      </c>
      <c r="N22">
        <v>0.28999999999999998</v>
      </c>
      <c r="O22">
        <v>0.19</v>
      </c>
      <c r="P22">
        <v>0.12</v>
      </c>
      <c r="Q22">
        <v>2.1</v>
      </c>
      <c r="R22">
        <v>0.63</v>
      </c>
      <c r="S22">
        <v>4.2</v>
      </c>
      <c r="T22">
        <v>0.06</v>
      </c>
      <c r="U22">
        <v>9.3000000000000007</v>
      </c>
      <c r="V22">
        <v>0.05</v>
      </c>
      <c r="W22">
        <v>1.8</v>
      </c>
      <c r="X22">
        <v>6</v>
      </c>
      <c r="Y22">
        <v>1.78</v>
      </c>
      <c r="Z22">
        <v>0.4</v>
      </c>
      <c r="AA22">
        <v>1.1100000000000001</v>
      </c>
      <c r="AB22">
        <v>-1</v>
      </c>
      <c r="AC22">
        <v>27.4</v>
      </c>
      <c r="AD22">
        <v>0.1</v>
      </c>
      <c r="AE22">
        <v>7.0000000000000007E-2</v>
      </c>
      <c r="AF22">
        <v>7.61</v>
      </c>
      <c r="AG22">
        <v>0.03</v>
      </c>
      <c r="AH22">
        <v>2.4900000000000002</v>
      </c>
      <c r="AI22">
        <v>6</v>
      </c>
      <c r="AJ22">
        <v>-1</v>
      </c>
      <c r="AK22">
        <v>1.8</v>
      </c>
      <c r="AL22">
        <v>0.22</v>
      </c>
      <c r="AM22">
        <v>163</v>
      </c>
      <c r="AN22">
        <v>0.1019</v>
      </c>
      <c r="AO22">
        <v>33</v>
      </c>
      <c r="AP22">
        <v>11820131</v>
      </c>
      <c r="AQ22">
        <v>121</v>
      </c>
      <c r="AR22">
        <v>11827593</v>
      </c>
      <c r="AS22">
        <v>96.4</v>
      </c>
      <c r="AT22">
        <v>1.1299999999999999</v>
      </c>
      <c r="AU22">
        <v>0.73</v>
      </c>
      <c r="AV22">
        <v>0.02</v>
      </c>
      <c r="AW22">
        <v>0.49</v>
      </c>
      <c r="AX22">
        <v>-0.01</v>
      </c>
      <c r="AY22">
        <v>0.02</v>
      </c>
      <c r="AZ22">
        <v>-0.01</v>
      </c>
      <c r="BA22">
        <v>7.0000000000000007E-2</v>
      </c>
      <c r="BB22">
        <v>-0.01</v>
      </c>
      <c r="BC22">
        <v>0.01</v>
      </c>
      <c r="BD22">
        <v>-0.01</v>
      </c>
      <c r="BE22">
        <v>-0.01</v>
      </c>
      <c r="BF22">
        <v>0.5</v>
      </c>
      <c r="BG22">
        <v>99.37</v>
      </c>
      <c r="BH22">
        <v>0.1019</v>
      </c>
      <c r="BI22">
        <v>33</v>
      </c>
      <c r="BJ22">
        <v>11820131</v>
      </c>
      <c r="BK22">
        <v>43</v>
      </c>
      <c r="BL22">
        <v>11824656</v>
      </c>
      <c r="BM22">
        <v>0.99450000000000005</v>
      </c>
      <c r="BN22">
        <v>31</v>
      </c>
      <c r="BO22">
        <v>11819679</v>
      </c>
      <c r="BP22">
        <v>31</v>
      </c>
      <c r="BQ22">
        <v>11820991</v>
      </c>
      <c r="BR22">
        <v>0.01</v>
      </c>
      <c r="BS22">
        <v>38</v>
      </c>
      <c r="BT22">
        <v>11811443</v>
      </c>
      <c r="BU22">
        <v>0.01</v>
      </c>
      <c r="BV22">
        <v>38</v>
      </c>
      <c r="BW22">
        <v>11811455</v>
      </c>
      <c r="BX22">
        <v>6.0000000000000001E-3</v>
      </c>
      <c r="BY22">
        <v>0.18</v>
      </c>
      <c r="BZ22">
        <v>0.36</v>
      </c>
      <c r="CA22">
        <v>-2.0000000000000001E-4</v>
      </c>
      <c r="CB22">
        <v>-10</v>
      </c>
      <c r="CC22">
        <v>1</v>
      </c>
      <c r="CD22">
        <v>0.13</v>
      </c>
      <c r="CE22">
        <v>2E-3</v>
      </c>
      <c r="CF22">
        <v>0.01</v>
      </c>
      <c r="CG22">
        <v>4.0000000000000001E-3</v>
      </c>
      <c r="CH22">
        <v>5.07</v>
      </c>
      <c r="CI22">
        <v>1.57</v>
      </c>
      <c r="CJ22">
        <v>5.0199999999999996</v>
      </c>
      <c r="CK22">
        <v>4.2000000000000003E-2</v>
      </c>
      <c r="CL22">
        <v>5.25</v>
      </c>
      <c r="CM22">
        <v>0.5</v>
      </c>
      <c r="CN22">
        <v>0.755</v>
      </c>
      <c r="CO22">
        <v>2.7E-2</v>
      </c>
      <c r="CP22">
        <v>0.26700000000000002</v>
      </c>
      <c r="CQ22">
        <v>-4.0000000000000001E-3</v>
      </c>
      <c r="CR22">
        <v>-5.0000000000000001E-3</v>
      </c>
      <c r="CS22">
        <v>0.01</v>
      </c>
      <c r="CT22">
        <v>2.67</v>
      </c>
      <c r="CU22">
        <v>4</v>
      </c>
      <c r="CV22">
        <v>0.12</v>
      </c>
      <c r="CW22">
        <v>27.1</v>
      </c>
      <c r="CX22">
        <v>0.39</v>
      </c>
      <c r="CY22">
        <v>3.0000000000000001E-3</v>
      </c>
      <c r="CZ22">
        <v>1.9E-2</v>
      </c>
      <c r="DA22">
        <v>12.55</v>
      </c>
      <c r="DB22">
        <v>2E-3</v>
      </c>
      <c r="DC22">
        <v>0.87</v>
      </c>
      <c r="DD22">
        <v>-1E-3</v>
      </c>
      <c r="DE22">
        <v>-2E-3</v>
      </c>
      <c r="DF22">
        <v>0.215</v>
      </c>
      <c r="DG22">
        <v>-1E-3</v>
      </c>
      <c r="DH22">
        <v>0.02</v>
      </c>
      <c r="DI22">
        <v>2.1999999999999999E-2</v>
      </c>
      <c r="DJ22">
        <v>0.215</v>
      </c>
      <c r="DK22">
        <v>0.1</v>
      </c>
      <c r="DL22">
        <v>0.08</v>
      </c>
      <c r="DM22">
        <v>8.9700000000000006</v>
      </c>
      <c r="DN22">
        <v>-5.0000000000000001E-3</v>
      </c>
      <c r="DO22">
        <v>0.01</v>
      </c>
      <c r="DP22">
        <v>3.39</v>
      </c>
      <c r="DQ22">
        <v>1E-3</v>
      </c>
      <c r="DR22">
        <v>6.0000000000000001E-3</v>
      </c>
      <c r="DS22">
        <v>1.1950000000000001</v>
      </c>
      <c r="DT22">
        <v>2.2999999999999998</v>
      </c>
      <c r="DU22">
        <v>4.2999999999999997E-2</v>
      </c>
      <c r="DV22">
        <v>0.42799999999999999</v>
      </c>
      <c r="DW22">
        <v>1.7</v>
      </c>
      <c r="DX22">
        <v>10.1</v>
      </c>
      <c r="DY22">
        <v>8.2000000000000003E-2</v>
      </c>
      <c r="DZ22">
        <v>4.3999999999999997E-2</v>
      </c>
      <c r="EA22">
        <v>2.9000000000000001E-2</v>
      </c>
      <c r="EB22">
        <v>0.17199999999999999</v>
      </c>
      <c r="EC22">
        <v>1.4E-2</v>
      </c>
      <c r="ED22">
        <v>6.0000000000000001E-3</v>
      </c>
      <c r="EE22">
        <v>1.99</v>
      </c>
      <c r="EF22">
        <v>6.0000000000000001E-3</v>
      </c>
      <c r="EG22">
        <v>0.39400000000000002</v>
      </c>
      <c r="EH22">
        <v>0.111</v>
      </c>
      <c r="EI22">
        <v>0.43</v>
      </c>
      <c r="EJ22">
        <v>0.54800000000000004</v>
      </c>
      <c r="EK22">
        <v>0.29399999999999998</v>
      </c>
      <c r="EL22">
        <v>0.02</v>
      </c>
      <c r="EM22">
        <v>5.0000000000000001E-3</v>
      </c>
      <c r="EN22">
        <v>3.4000000000000002E-2</v>
      </c>
      <c r="EO22">
        <v>0.45100000000000001</v>
      </c>
    </row>
    <row r="23" spans="1:145">
      <c r="A23" t="s">
        <v>621</v>
      </c>
      <c r="B23">
        <v>1141</v>
      </c>
      <c r="C23">
        <v>1142</v>
      </c>
      <c r="D23" t="s">
        <v>961</v>
      </c>
      <c r="E23" t="s">
        <v>763</v>
      </c>
      <c r="G23" t="s">
        <v>948</v>
      </c>
      <c r="H23" t="s">
        <v>321</v>
      </c>
      <c r="I23">
        <v>0.20322580645161301</v>
      </c>
      <c r="J23">
        <v>3.3</v>
      </c>
      <c r="K23">
        <v>30.4</v>
      </c>
      <c r="L23">
        <v>20</v>
      </c>
      <c r="M23">
        <v>0.05</v>
      </c>
      <c r="N23">
        <v>0.52</v>
      </c>
      <c r="O23">
        <v>0.3</v>
      </c>
      <c r="P23">
        <v>0.19</v>
      </c>
      <c r="Q23">
        <v>2.8</v>
      </c>
      <c r="R23">
        <v>0.86</v>
      </c>
      <c r="S23">
        <v>7.3</v>
      </c>
      <c r="T23">
        <v>0.09</v>
      </c>
      <c r="U23">
        <v>16.100000000000001</v>
      </c>
      <c r="V23">
        <v>0.06</v>
      </c>
      <c r="W23">
        <v>3.7</v>
      </c>
      <c r="X23">
        <v>10.6</v>
      </c>
      <c r="Y23">
        <v>3.13</v>
      </c>
      <c r="Z23">
        <v>0.6</v>
      </c>
      <c r="AA23">
        <v>1.87</v>
      </c>
      <c r="AB23">
        <v>-1</v>
      </c>
      <c r="AC23">
        <v>51.6</v>
      </c>
      <c r="AD23">
        <v>0.3</v>
      </c>
      <c r="AE23">
        <v>0.11</v>
      </c>
      <c r="AF23">
        <v>18.25</v>
      </c>
      <c r="AG23">
        <v>0.04</v>
      </c>
      <c r="AH23">
        <v>3.06</v>
      </c>
      <c r="AI23">
        <v>8</v>
      </c>
      <c r="AJ23">
        <v>1</v>
      </c>
      <c r="AK23">
        <v>3.1</v>
      </c>
      <c r="AL23">
        <v>0.38</v>
      </c>
      <c r="AM23">
        <v>306</v>
      </c>
      <c r="AN23">
        <v>0.1014</v>
      </c>
      <c r="AO23">
        <v>34</v>
      </c>
      <c r="AP23">
        <v>11820131</v>
      </c>
      <c r="AQ23">
        <v>122</v>
      </c>
      <c r="AR23">
        <v>11827593</v>
      </c>
      <c r="AS23">
        <v>96.7</v>
      </c>
      <c r="AT23">
        <v>1.62</v>
      </c>
      <c r="AU23">
        <v>1.19</v>
      </c>
      <c r="AV23">
        <v>0.02</v>
      </c>
      <c r="AW23">
        <v>0.71</v>
      </c>
      <c r="AX23">
        <v>-0.01</v>
      </c>
      <c r="AY23">
        <v>0.03</v>
      </c>
      <c r="AZ23">
        <v>-0.01</v>
      </c>
      <c r="BA23">
        <v>0.14000000000000001</v>
      </c>
      <c r="BB23">
        <v>-0.01</v>
      </c>
      <c r="BC23">
        <v>0.02</v>
      </c>
      <c r="BD23">
        <v>-0.01</v>
      </c>
      <c r="BE23">
        <v>-0.01</v>
      </c>
      <c r="BF23">
        <v>0.85</v>
      </c>
      <c r="BG23">
        <v>101.28</v>
      </c>
      <c r="BH23">
        <v>0.1014</v>
      </c>
      <c r="BI23">
        <v>34</v>
      </c>
      <c r="BJ23">
        <v>11820131</v>
      </c>
      <c r="BK23">
        <v>44</v>
      </c>
      <c r="BL23">
        <v>11824656</v>
      </c>
      <c r="BM23">
        <v>1.0177</v>
      </c>
      <c r="BN23">
        <v>32</v>
      </c>
      <c r="BO23">
        <v>11819679</v>
      </c>
      <c r="BP23">
        <v>32</v>
      </c>
      <c r="BQ23">
        <v>11820991</v>
      </c>
      <c r="BR23">
        <v>0.01</v>
      </c>
      <c r="BS23">
        <v>3</v>
      </c>
      <c r="BT23">
        <v>11811444</v>
      </c>
      <c r="BU23">
        <v>-0.01</v>
      </c>
      <c r="BV23">
        <v>3</v>
      </c>
      <c r="BW23">
        <v>11811456</v>
      </c>
      <c r="BX23">
        <v>8.0000000000000002E-3</v>
      </c>
      <c r="BY23">
        <v>0.25</v>
      </c>
      <c r="BZ23">
        <v>0.6</v>
      </c>
      <c r="CA23">
        <v>4.0000000000000002E-4</v>
      </c>
      <c r="CB23">
        <v>10</v>
      </c>
      <c r="CC23">
        <v>1.5</v>
      </c>
      <c r="CD23">
        <v>0.19</v>
      </c>
      <c r="CE23">
        <v>2E-3</v>
      </c>
      <c r="CF23">
        <v>0.02</v>
      </c>
      <c r="CG23">
        <v>2E-3</v>
      </c>
      <c r="CH23">
        <v>7.59</v>
      </c>
      <c r="CI23">
        <v>1.655</v>
      </c>
      <c r="CJ23">
        <v>5.35</v>
      </c>
      <c r="CK23">
        <v>5.8999999999999997E-2</v>
      </c>
      <c r="CL23">
        <v>2.31</v>
      </c>
      <c r="CM23">
        <v>0.82</v>
      </c>
      <c r="CN23">
        <v>1.0249999999999999</v>
      </c>
      <c r="CO23">
        <v>3.4000000000000002E-2</v>
      </c>
      <c r="CP23">
        <v>0.378</v>
      </c>
      <c r="CQ23">
        <v>-4.0000000000000001E-3</v>
      </c>
      <c r="CR23">
        <v>-5.0000000000000001E-3</v>
      </c>
      <c r="CS23">
        <v>0.01</v>
      </c>
      <c r="CT23">
        <v>3.86</v>
      </c>
      <c r="CU23">
        <v>5</v>
      </c>
      <c r="CV23">
        <v>0.17</v>
      </c>
      <c r="CW23">
        <v>36.5</v>
      </c>
      <c r="CX23">
        <v>0.48</v>
      </c>
      <c r="CY23">
        <v>3.0000000000000001E-3</v>
      </c>
      <c r="CZ23">
        <v>2.9000000000000001E-2</v>
      </c>
      <c r="DA23">
        <v>13.8</v>
      </c>
      <c r="DB23">
        <v>2E-3</v>
      </c>
      <c r="DC23">
        <v>0.68100000000000005</v>
      </c>
      <c r="DD23">
        <v>-1E-3</v>
      </c>
      <c r="DE23">
        <v>-2E-3</v>
      </c>
      <c r="DF23">
        <v>0.25700000000000001</v>
      </c>
      <c r="DG23">
        <v>-1E-3</v>
      </c>
      <c r="DH23">
        <v>0.01</v>
      </c>
      <c r="DI23">
        <v>0.06</v>
      </c>
      <c r="DJ23">
        <v>0.247</v>
      </c>
      <c r="DK23">
        <v>0.1</v>
      </c>
      <c r="DL23">
        <v>0.14000000000000001</v>
      </c>
      <c r="DM23">
        <v>14.15</v>
      </c>
      <c r="DN23">
        <v>-5.0000000000000001E-3</v>
      </c>
      <c r="DO23">
        <v>-0.01</v>
      </c>
      <c r="DP23">
        <v>6.9</v>
      </c>
      <c r="DQ23">
        <v>1E-3</v>
      </c>
      <c r="DR23">
        <v>6.0000000000000001E-3</v>
      </c>
      <c r="DS23">
        <v>1.2150000000000001</v>
      </c>
      <c r="DT23">
        <v>2.8</v>
      </c>
      <c r="DU23">
        <v>7.8E-2</v>
      </c>
      <c r="DV23">
        <v>0.51600000000000001</v>
      </c>
      <c r="DW23">
        <v>1.4</v>
      </c>
      <c r="DX23">
        <v>15.75</v>
      </c>
      <c r="DY23">
        <v>0.10100000000000001</v>
      </c>
      <c r="DZ23">
        <v>4.9000000000000002E-2</v>
      </c>
      <c r="EA23">
        <v>5.0999999999999997E-2</v>
      </c>
      <c r="EB23">
        <v>0.23</v>
      </c>
      <c r="EC23">
        <v>1.7999999999999999E-2</v>
      </c>
      <c r="ED23">
        <v>6.0000000000000001E-3</v>
      </c>
      <c r="EE23">
        <v>2.81</v>
      </c>
      <c r="EF23">
        <v>-5.0000000000000001E-3</v>
      </c>
      <c r="EG23">
        <v>0.31</v>
      </c>
      <c r="EH23">
        <v>6.3E-2</v>
      </c>
      <c r="EI23">
        <v>0.308</v>
      </c>
      <c r="EJ23">
        <v>0.81</v>
      </c>
      <c r="EK23">
        <v>0.50900000000000001</v>
      </c>
      <c r="EL23">
        <v>2.3E-2</v>
      </c>
      <c r="EM23">
        <v>6.0000000000000001E-3</v>
      </c>
      <c r="EN23">
        <v>3.5000000000000003E-2</v>
      </c>
      <c r="EO23">
        <v>0.42199999999999999</v>
      </c>
    </row>
    <row r="24" spans="1:145">
      <c r="A24" t="s">
        <v>621</v>
      </c>
      <c r="B24">
        <v>1142</v>
      </c>
      <c r="C24">
        <v>1143</v>
      </c>
      <c r="D24" t="s">
        <v>962</v>
      </c>
      <c r="E24" t="s">
        <v>763</v>
      </c>
      <c r="G24" t="s">
        <v>948</v>
      </c>
      <c r="H24" t="s">
        <v>321</v>
      </c>
      <c r="I24">
        <v>0.2</v>
      </c>
      <c r="J24">
        <v>2.8</v>
      </c>
      <c r="K24">
        <v>51</v>
      </c>
      <c r="L24">
        <v>10</v>
      </c>
      <c r="M24">
        <v>0.05</v>
      </c>
      <c r="N24">
        <v>0.94</v>
      </c>
      <c r="O24">
        <v>0.43</v>
      </c>
      <c r="P24">
        <v>0.28999999999999998</v>
      </c>
      <c r="Q24">
        <v>3.5</v>
      </c>
      <c r="R24">
        <v>2.14</v>
      </c>
      <c r="S24">
        <v>5.6</v>
      </c>
      <c r="T24">
        <v>0.15</v>
      </c>
      <c r="U24">
        <v>24.1</v>
      </c>
      <c r="V24">
        <v>0.06</v>
      </c>
      <c r="W24">
        <v>2.8</v>
      </c>
      <c r="X24">
        <v>20.100000000000001</v>
      </c>
      <c r="Y24">
        <v>5.88</v>
      </c>
      <c r="Z24">
        <v>0.7</v>
      </c>
      <c r="AA24">
        <v>3.33</v>
      </c>
      <c r="AB24">
        <v>-1</v>
      </c>
      <c r="AC24">
        <v>59.1</v>
      </c>
      <c r="AD24">
        <v>0.2</v>
      </c>
      <c r="AE24">
        <v>0.22</v>
      </c>
      <c r="AF24">
        <v>14.2</v>
      </c>
      <c r="AG24">
        <v>0.05</v>
      </c>
      <c r="AH24">
        <v>3.29</v>
      </c>
      <c r="AI24">
        <v>18</v>
      </c>
      <c r="AJ24">
        <v>-1</v>
      </c>
      <c r="AK24">
        <v>4.8</v>
      </c>
      <c r="AL24">
        <v>0.4</v>
      </c>
      <c r="AM24">
        <v>222</v>
      </c>
      <c r="AN24">
        <v>0.10340000000000001</v>
      </c>
      <c r="AO24">
        <v>35</v>
      </c>
      <c r="AP24">
        <v>11820131</v>
      </c>
      <c r="AQ24">
        <v>123</v>
      </c>
      <c r="AR24">
        <v>11827593</v>
      </c>
      <c r="AS24">
        <v>96.5</v>
      </c>
      <c r="AT24">
        <v>1.82</v>
      </c>
      <c r="AU24">
        <v>1.32</v>
      </c>
      <c r="AV24">
        <v>0.02</v>
      </c>
      <c r="AW24">
        <v>0.82</v>
      </c>
      <c r="AX24">
        <v>0.01</v>
      </c>
      <c r="AY24">
        <v>0.04</v>
      </c>
      <c r="AZ24">
        <v>-0.01</v>
      </c>
      <c r="BA24">
        <v>0.11</v>
      </c>
      <c r="BB24">
        <v>-0.01</v>
      </c>
      <c r="BC24">
        <v>0.03</v>
      </c>
      <c r="BD24">
        <v>0.01</v>
      </c>
      <c r="BE24">
        <v>-0.01</v>
      </c>
      <c r="BF24">
        <v>0.86</v>
      </c>
      <c r="BG24">
        <v>101.54</v>
      </c>
      <c r="BH24">
        <v>0.10340000000000001</v>
      </c>
      <c r="BI24">
        <v>35</v>
      </c>
      <c r="BJ24">
        <v>11820131</v>
      </c>
      <c r="BK24">
        <v>45</v>
      </c>
      <c r="BL24">
        <v>11824656</v>
      </c>
      <c r="BM24">
        <v>0.98080000000000001</v>
      </c>
      <c r="BN24">
        <v>33</v>
      </c>
      <c r="BO24">
        <v>11819679</v>
      </c>
      <c r="BP24">
        <v>33</v>
      </c>
      <c r="BQ24">
        <v>11820991</v>
      </c>
      <c r="BR24">
        <v>0.01</v>
      </c>
      <c r="BS24">
        <v>4</v>
      </c>
      <c r="BT24">
        <v>11811444</v>
      </c>
      <c r="BU24">
        <v>-0.01</v>
      </c>
      <c r="BV24">
        <v>4</v>
      </c>
      <c r="BW24">
        <v>11811456</v>
      </c>
      <c r="BX24">
        <v>8.9999999999999993E-3</v>
      </c>
      <c r="BY24">
        <v>0.28000000000000003</v>
      </c>
      <c r="BZ24">
        <v>0.3</v>
      </c>
      <c r="CA24">
        <v>2.0000000000000001E-4</v>
      </c>
      <c r="CB24">
        <v>-10</v>
      </c>
      <c r="CC24">
        <v>1.1000000000000001</v>
      </c>
      <c r="CD24">
        <v>0.17</v>
      </c>
      <c r="CE24">
        <v>1E-3</v>
      </c>
      <c r="CF24">
        <v>0.01</v>
      </c>
      <c r="CG24">
        <v>4.0000000000000001E-3</v>
      </c>
      <c r="CH24">
        <v>9.07</v>
      </c>
      <c r="CI24">
        <v>1.7350000000000001</v>
      </c>
      <c r="CJ24">
        <v>5.51</v>
      </c>
      <c r="CK24">
        <v>5.1999999999999998E-2</v>
      </c>
      <c r="CL24">
        <v>1.28</v>
      </c>
      <c r="CM24">
        <v>0.81</v>
      </c>
      <c r="CN24">
        <v>1.0900000000000001</v>
      </c>
      <c r="CO24">
        <v>3.4000000000000002E-2</v>
      </c>
      <c r="CP24">
        <v>0.34399999999999997</v>
      </c>
      <c r="CQ24">
        <v>-4.0000000000000001E-3</v>
      </c>
      <c r="CR24">
        <v>-5.0000000000000001E-3</v>
      </c>
      <c r="CS24">
        <v>0.01</v>
      </c>
      <c r="CT24">
        <v>4.29</v>
      </c>
      <c r="CU24">
        <v>5.0999999999999996</v>
      </c>
      <c r="CV24">
        <v>0.21</v>
      </c>
      <c r="CW24">
        <v>29.6</v>
      </c>
      <c r="CX24">
        <v>0.44</v>
      </c>
      <c r="CY24">
        <v>3.0000000000000001E-3</v>
      </c>
      <c r="CZ24">
        <v>4.3999999999999997E-2</v>
      </c>
      <c r="DA24">
        <v>15.3</v>
      </c>
      <c r="DB24">
        <v>2E-3</v>
      </c>
      <c r="DC24">
        <v>0.71099999999999997</v>
      </c>
      <c r="DD24">
        <v>-1E-3</v>
      </c>
      <c r="DE24">
        <v>-2E-3</v>
      </c>
      <c r="DF24">
        <v>0.20599999999999999</v>
      </c>
      <c r="DG24">
        <v>-1E-3</v>
      </c>
      <c r="DH24">
        <v>0.01</v>
      </c>
      <c r="DI24">
        <v>1.7000000000000001E-2</v>
      </c>
      <c r="DJ24">
        <v>0.26</v>
      </c>
      <c r="DK24">
        <v>0.1</v>
      </c>
      <c r="DL24">
        <v>0.14000000000000001</v>
      </c>
      <c r="DM24">
        <v>13.6</v>
      </c>
      <c r="DN24">
        <v>-5.0000000000000001E-3</v>
      </c>
      <c r="DO24">
        <v>-0.01</v>
      </c>
      <c r="DP24">
        <v>4.6100000000000003</v>
      </c>
      <c r="DQ24">
        <v>2E-3</v>
      </c>
      <c r="DR24">
        <v>8.0000000000000002E-3</v>
      </c>
      <c r="DS24">
        <v>1.4950000000000001</v>
      </c>
      <c r="DT24">
        <v>7.4</v>
      </c>
      <c r="DU24">
        <v>0.121</v>
      </c>
      <c r="DV24">
        <v>0.57099999999999995</v>
      </c>
      <c r="DW24">
        <v>1.5</v>
      </c>
      <c r="DX24">
        <v>13.1</v>
      </c>
      <c r="DY24">
        <v>0.13100000000000001</v>
      </c>
      <c r="DZ24">
        <v>0.05</v>
      </c>
      <c r="EA24">
        <v>5.3999999999999999E-2</v>
      </c>
      <c r="EB24">
        <v>0.29399999999999998</v>
      </c>
      <c r="EC24">
        <v>2.1000000000000001E-2</v>
      </c>
      <c r="ED24">
        <v>5.0000000000000001E-3</v>
      </c>
      <c r="EE24">
        <v>3.65</v>
      </c>
      <c r="EF24">
        <v>-5.0000000000000001E-3</v>
      </c>
      <c r="EG24">
        <v>0.33500000000000002</v>
      </c>
      <c r="EH24">
        <v>6.7000000000000004E-2</v>
      </c>
      <c r="EI24">
        <v>0.32600000000000001</v>
      </c>
      <c r="EJ24">
        <v>0.98099999999999998</v>
      </c>
      <c r="EK24">
        <v>0.55800000000000005</v>
      </c>
      <c r="EL24">
        <v>3.2000000000000001E-2</v>
      </c>
      <c r="EM24">
        <v>7.0000000000000001E-3</v>
      </c>
      <c r="EN24">
        <v>4.4999999999999998E-2</v>
      </c>
      <c r="EO24">
        <v>0.45500000000000002</v>
      </c>
    </row>
    <row r="25" spans="1:145">
      <c r="A25" t="s">
        <v>621</v>
      </c>
      <c r="B25">
        <v>1143</v>
      </c>
      <c r="C25">
        <v>1144</v>
      </c>
      <c r="D25" t="s">
        <v>963</v>
      </c>
      <c r="E25" t="s">
        <v>763</v>
      </c>
      <c r="G25" t="s">
        <v>948</v>
      </c>
      <c r="H25" t="s">
        <v>321</v>
      </c>
      <c r="I25">
        <v>0.217391304347826</v>
      </c>
      <c r="J25">
        <v>3.3</v>
      </c>
      <c r="K25">
        <v>48.5</v>
      </c>
      <c r="L25">
        <v>20</v>
      </c>
      <c r="M25">
        <v>0.03</v>
      </c>
      <c r="N25">
        <v>1.1100000000000001</v>
      </c>
      <c r="O25">
        <v>0.63</v>
      </c>
      <c r="P25">
        <v>0.33</v>
      </c>
      <c r="Q25">
        <v>3.6</v>
      </c>
      <c r="R25">
        <v>1.51</v>
      </c>
      <c r="S25">
        <v>17.600000000000001</v>
      </c>
      <c r="T25">
        <v>0.21</v>
      </c>
      <c r="U25">
        <v>25.4</v>
      </c>
      <c r="V25">
        <v>0.16</v>
      </c>
      <c r="W25">
        <v>9.1</v>
      </c>
      <c r="X25">
        <v>17.100000000000001</v>
      </c>
      <c r="Y25">
        <v>5.0999999999999996</v>
      </c>
      <c r="Z25">
        <v>0.5</v>
      </c>
      <c r="AA25">
        <v>2.52</v>
      </c>
      <c r="AB25">
        <v>1</v>
      </c>
      <c r="AC25">
        <v>68.3</v>
      </c>
      <c r="AD25">
        <v>0.6</v>
      </c>
      <c r="AE25">
        <v>0.2</v>
      </c>
      <c r="AF25">
        <v>23</v>
      </c>
      <c r="AG25">
        <v>0.13</v>
      </c>
      <c r="AH25">
        <v>4.3</v>
      </c>
      <c r="AI25">
        <v>13</v>
      </c>
      <c r="AJ25">
        <v>1</v>
      </c>
      <c r="AK25">
        <v>6.6</v>
      </c>
      <c r="AL25">
        <v>0.88</v>
      </c>
      <c r="AM25">
        <v>750</v>
      </c>
      <c r="AN25">
        <v>0.1036</v>
      </c>
      <c r="AO25">
        <v>36</v>
      </c>
      <c r="AP25">
        <v>11820131</v>
      </c>
      <c r="AQ25">
        <v>124</v>
      </c>
      <c r="AR25">
        <v>11827593</v>
      </c>
      <c r="AS25">
        <v>94.4</v>
      </c>
      <c r="AT25">
        <v>2.0299999999999998</v>
      </c>
      <c r="AU25">
        <v>1.95</v>
      </c>
      <c r="AV25">
        <v>0.02</v>
      </c>
      <c r="AW25">
        <v>1.18</v>
      </c>
      <c r="AX25">
        <v>-0.01</v>
      </c>
      <c r="AY25">
        <v>0.02</v>
      </c>
      <c r="AZ25">
        <v>-0.01</v>
      </c>
      <c r="BA25">
        <v>0.36</v>
      </c>
      <c r="BB25">
        <v>0.01</v>
      </c>
      <c r="BC25">
        <v>0.04</v>
      </c>
      <c r="BD25">
        <v>0.01</v>
      </c>
      <c r="BE25">
        <v>-0.01</v>
      </c>
      <c r="BF25">
        <v>1.06</v>
      </c>
      <c r="BG25">
        <v>101.08</v>
      </c>
      <c r="BH25">
        <v>0.1036</v>
      </c>
      <c r="BI25">
        <v>36</v>
      </c>
      <c r="BJ25">
        <v>11820131</v>
      </c>
      <c r="BK25">
        <v>46</v>
      </c>
      <c r="BL25">
        <v>11824656</v>
      </c>
      <c r="BM25">
        <v>1.0095000000000001</v>
      </c>
      <c r="BN25">
        <v>34</v>
      </c>
      <c r="BO25">
        <v>11819679</v>
      </c>
      <c r="BP25">
        <v>34</v>
      </c>
      <c r="BQ25">
        <v>11820991</v>
      </c>
      <c r="BR25">
        <v>0.02</v>
      </c>
      <c r="BS25">
        <v>5</v>
      </c>
      <c r="BT25">
        <v>11811444</v>
      </c>
      <c r="BU25">
        <v>-0.01</v>
      </c>
      <c r="BV25">
        <v>5</v>
      </c>
      <c r="BW25">
        <v>11811456</v>
      </c>
      <c r="BX25">
        <v>7.0000000000000001E-3</v>
      </c>
      <c r="BY25">
        <v>0.43</v>
      </c>
      <c r="BZ25">
        <v>0.34</v>
      </c>
      <c r="CA25">
        <v>4.0000000000000002E-4</v>
      </c>
      <c r="CB25">
        <v>-10</v>
      </c>
      <c r="CC25">
        <v>1.4</v>
      </c>
      <c r="CD25">
        <v>0.24</v>
      </c>
      <c r="CE25">
        <v>1E-3</v>
      </c>
      <c r="CF25">
        <v>0.01</v>
      </c>
      <c r="CG25">
        <v>6.0000000000000001E-3</v>
      </c>
      <c r="CH25">
        <v>11.15</v>
      </c>
      <c r="CI25">
        <v>2.37</v>
      </c>
      <c r="CJ25">
        <v>7.09</v>
      </c>
      <c r="CK25">
        <v>4.9000000000000002E-2</v>
      </c>
      <c r="CL25">
        <v>1.06</v>
      </c>
      <c r="CM25">
        <v>1.1299999999999999</v>
      </c>
      <c r="CN25">
        <v>1.7</v>
      </c>
      <c r="CO25">
        <v>4.1000000000000002E-2</v>
      </c>
      <c r="CP25">
        <v>0.85799999999999998</v>
      </c>
      <c r="CQ25">
        <v>-4.0000000000000001E-3</v>
      </c>
      <c r="CR25">
        <v>-5.0000000000000001E-3</v>
      </c>
      <c r="CS25">
        <v>0.01</v>
      </c>
      <c r="CT25">
        <v>5.66</v>
      </c>
      <c r="CU25">
        <v>7.3</v>
      </c>
      <c r="CV25">
        <v>0.42</v>
      </c>
      <c r="CW25">
        <v>32.6</v>
      </c>
      <c r="CX25">
        <v>0.43</v>
      </c>
      <c r="CY25">
        <v>2E-3</v>
      </c>
      <c r="CZ25">
        <v>7.1999999999999995E-2</v>
      </c>
      <c r="DA25">
        <v>17.149999999999999</v>
      </c>
      <c r="DB25">
        <v>2E-3</v>
      </c>
      <c r="DC25">
        <v>1.0149999999999999</v>
      </c>
      <c r="DD25">
        <v>-1E-3</v>
      </c>
      <c r="DE25">
        <v>-2E-3</v>
      </c>
      <c r="DF25">
        <v>0.20599999999999999</v>
      </c>
      <c r="DG25">
        <v>-1E-3</v>
      </c>
      <c r="DH25">
        <v>-0.01</v>
      </c>
      <c r="DI25">
        <v>2.4E-2</v>
      </c>
      <c r="DJ25">
        <v>0.39</v>
      </c>
      <c r="DK25">
        <v>0.1</v>
      </c>
      <c r="DL25">
        <v>0.25</v>
      </c>
      <c r="DM25">
        <v>16.899999999999999</v>
      </c>
      <c r="DN25">
        <v>-5.0000000000000001E-3</v>
      </c>
      <c r="DO25">
        <v>-0.01</v>
      </c>
      <c r="DP25">
        <v>6.86</v>
      </c>
      <c r="DQ25">
        <v>4.0000000000000001E-3</v>
      </c>
      <c r="DR25">
        <v>2E-3</v>
      </c>
      <c r="DS25">
        <v>1.45</v>
      </c>
      <c r="DT25">
        <v>6.5</v>
      </c>
      <c r="DU25">
        <v>0.09</v>
      </c>
      <c r="DV25">
        <v>0.73399999999999999</v>
      </c>
      <c r="DW25">
        <v>2.4</v>
      </c>
      <c r="DX25">
        <v>34.700000000000003</v>
      </c>
      <c r="DY25">
        <v>0.14499999999999999</v>
      </c>
      <c r="DZ25">
        <v>7.3999999999999996E-2</v>
      </c>
      <c r="EA25">
        <v>6.5000000000000002E-2</v>
      </c>
      <c r="EB25">
        <v>0.27600000000000002</v>
      </c>
      <c r="EC25">
        <v>2.5999999999999999E-2</v>
      </c>
      <c r="ED25">
        <v>1.2E-2</v>
      </c>
      <c r="EE25">
        <v>4.16</v>
      </c>
      <c r="EF25">
        <v>-5.0000000000000001E-3</v>
      </c>
      <c r="EG25">
        <v>0.437</v>
      </c>
      <c r="EH25">
        <v>9.5000000000000001E-2</v>
      </c>
      <c r="EI25">
        <v>0.495</v>
      </c>
      <c r="EJ25">
        <v>1.19</v>
      </c>
      <c r="EK25">
        <v>0.55400000000000005</v>
      </c>
      <c r="EL25">
        <v>2.8000000000000001E-2</v>
      </c>
      <c r="EM25">
        <v>8.9999999999999993E-3</v>
      </c>
      <c r="EN25">
        <v>6.2E-2</v>
      </c>
      <c r="EO25">
        <v>0.42499999999999999</v>
      </c>
    </row>
    <row r="26" spans="1:145">
      <c r="A26" t="s">
        <v>621</v>
      </c>
      <c r="B26">
        <v>1145</v>
      </c>
      <c r="C26">
        <v>1146</v>
      </c>
      <c r="D26" t="s">
        <v>964</v>
      </c>
      <c r="E26" t="s">
        <v>763</v>
      </c>
      <c r="G26" t="s">
        <v>948</v>
      </c>
      <c r="H26" t="s">
        <v>321</v>
      </c>
      <c r="I26">
        <v>0.15241635687732299</v>
      </c>
      <c r="J26">
        <v>1.5</v>
      </c>
      <c r="K26">
        <v>20.9</v>
      </c>
      <c r="L26">
        <v>20</v>
      </c>
      <c r="M26">
        <v>0.02</v>
      </c>
      <c r="N26">
        <v>2.62</v>
      </c>
      <c r="O26">
        <v>1.1599999999999999</v>
      </c>
      <c r="P26">
        <v>0.23</v>
      </c>
      <c r="Q26">
        <v>2</v>
      </c>
      <c r="R26">
        <v>1.75</v>
      </c>
      <c r="S26">
        <v>4.5999999999999996</v>
      </c>
      <c r="T26">
        <v>0.45</v>
      </c>
      <c r="U26">
        <v>9.9</v>
      </c>
      <c r="V26">
        <v>0.11</v>
      </c>
      <c r="W26">
        <v>1.3</v>
      </c>
      <c r="X26">
        <v>8.3000000000000007</v>
      </c>
      <c r="Y26">
        <v>2.37</v>
      </c>
      <c r="Z26">
        <v>0.2</v>
      </c>
      <c r="AA26">
        <v>1.4</v>
      </c>
      <c r="AB26">
        <v>-1</v>
      </c>
      <c r="AC26">
        <v>24.4</v>
      </c>
      <c r="AD26">
        <v>0.1</v>
      </c>
      <c r="AE26">
        <v>0.43</v>
      </c>
      <c r="AF26">
        <v>3.5</v>
      </c>
      <c r="AG26">
        <v>0.13</v>
      </c>
      <c r="AH26">
        <v>3.18</v>
      </c>
      <c r="AI26">
        <v>6</v>
      </c>
      <c r="AJ26">
        <v>-1</v>
      </c>
      <c r="AK26">
        <v>14.5</v>
      </c>
      <c r="AL26">
        <v>0.7</v>
      </c>
      <c r="AM26">
        <v>179</v>
      </c>
      <c r="AN26">
        <v>0.1047</v>
      </c>
      <c r="AO26">
        <v>38</v>
      </c>
      <c r="AP26">
        <v>11820131</v>
      </c>
      <c r="AQ26">
        <v>126</v>
      </c>
      <c r="AR26">
        <v>11827593</v>
      </c>
      <c r="AS26">
        <v>97.4</v>
      </c>
      <c r="AT26">
        <v>0.99</v>
      </c>
      <c r="AU26">
        <v>0.89</v>
      </c>
      <c r="AV26">
        <v>0.02</v>
      </c>
      <c r="AW26">
        <v>0.64</v>
      </c>
      <c r="AX26">
        <v>-0.01</v>
      </c>
      <c r="AY26">
        <v>-0.01</v>
      </c>
      <c r="AZ26">
        <v>-0.01</v>
      </c>
      <c r="BA26">
        <v>0.05</v>
      </c>
      <c r="BB26">
        <v>-0.01</v>
      </c>
      <c r="BC26">
        <v>0.02</v>
      </c>
      <c r="BD26">
        <v>-0.01</v>
      </c>
      <c r="BE26">
        <v>-0.01</v>
      </c>
      <c r="BF26">
        <v>0.59</v>
      </c>
      <c r="BG26">
        <v>100.6</v>
      </c>
      <c r="BH26">
        <v>0.1047</v>
      </c>
      <c r="BI26">
        <v>38</v>
      </c>
      <c r="BJ26">
        <v>11820131</v>
      </c>
      <c r="BK26">
        <v>48</v>
      </c>
      <c r="BL26">
        <v>11824656</v>
      </c>
      <c r="BM26">
        <v>1.0081</v>
      </c>
      <c r="BN26">
        <v>36</v>
      </c>
      <c r="BO26">
        <v>11819679</v>
      </c>
      <c r="BP26">
        <v>36</v>
      </c>
      <c r="BQ26">
        <v>11820991</v>
      </c>
      <c r="BR26">
        <v>-0.01</v>
      </c>
      <c r="BS26">
        <v>7</v>
      </c>
      <c r="BT26">
        <v>11811444</v>
      </c>
      <c r="BU26">
        <v>0.01</v>
      </c>
      <c r="BV26">
        <v>7</v>
      </c>
      <c r="BW26">
        <v>11811456</v>
      </c>
      <c r="BX26">
        <v>6.0000000000000001E-3</v>
      </c>
      <c r="BY26">
        <v>0.27</v>
      </c>
      <c r="BZ26">
        <v>0.23</v>
      </c>
      <c r="CA26">
        <v>-2.0000000000000001E-4</v>
      </c>
      <c r="CB26">
        <v>-10</v>
      </c>
      <c r="CC26">
        <v>0.7</v>
      </c>
      <c r="CD26">
        <v>0.09</v>
      </c>
      <c r="CE26">
        <v>-1E-3</v>
      </c>
      <c r="CF26">
        <v>0.01</v>
      </c>
      <c r="CG26">
        <v>3.0000000000000001E-3</v>
      </c>
      <c r="CH26">
        <v>4.9400000000000004</v>
      </c>
      <c r="CI26">
        <v>1.58</v>
      </c>
      <c r="CJ26">
        <v>9.98</v>
      </c>
      <c r="CK26">
        <v>2.9000000000000001E-2</v>
      </c>
      <c r="CL26">
        <v>1.22</v>
      </c>
      <c r="CM26">
        <v>0.59</v>
      </c>
      <c r="CN26">
        <v>1.1599999999999999</v>
      </c>
      <c r="CO26">
        <v>3.2000000000000001E-2</v>
      </c>
      <c r="CP26">
        <v>0.32700000000000001</v>
      </c>
      <c r="CQ26">
        <v>-4.0000000000000001E-3</v>
      </c>
      <c r="CR26">
        <v>-5.0000000000000001E-3</v>
      </c>
      <c r="CS26">
        <v>-0.01</v>
      </c>
      <c r="CT26">
        <v>2.35</v>
      </c>
      <c r="CU26">
        <v>4.5</v>
      </c>
      <c r="CV26">
        <v>0.27</v>
      </c>
      <c r="CW26">
        <v>28.6</v>
      </c>
      <c r="CX26">
        <v>0.27</v>
      </c>
      <c r="CY26">
        <v>3.0000000000000001E-3</v>
      </c>
      <c r="CZ26">
        <v>0.01</v>
      </c>
      <c r="DA26">
        <v>12.8</v>
      </c>
      <c r="DB26">
        <v>1E-3</v>
      </c>
      <c r="DC26">
        <v>0.443</v>
      </c>
      <c r="DD26">
        <v>1E-3</v>
      </c>
      <c r="DE26">
        <v>-2E-3</v>
      </c>
      <c r="DF26">
        <v>0.14000000000000001</v>
      </c>
      <c r="DG26">
        <v>-1E-3</v>
      </c>
      <c r="DH26">
        <v>0.01</v>
      </c>
      <c r="DI26">
        <v>1.4E-2</v>
      </c>
      <c r="DJ26">
        <v>0.254</v>
      </c>
      <c r="DK26">
        <v>0.1</v>
      </c>
      <c r="DL26">
        <v>0.11</v>
      </c>
      <c r="DM26">
        <v>7.33</v>
      </c>
      <c r="DN26">
        <v>-5.0000000000000001E-3</v>
      </c>
      <c r="DO26">
        <v>-0.01</v>
      </c>
      <c r="DP26">
        <v>1.175</v>
      </c>
      <c r="DQ26">
        <v>1E-3</v>
      </c>
      <c r="DR26">
        <v>8.9999999999999993E-3</v>
      </c>
      <c r="DS26">
        <v>1.4650000000000001</v>
      </c>
      <c r="DT26">
        <v>2.6</v>
      </c>
      <c r="DU26">
        <v>4.9000000000000002E-2</v>
      </c>
      <c r="DV26">
        <v>0.96299999999999997</v>
      </c>
      <c r="DW26">
        <v>1.9</v>
      </c>
      <c r="DX26">
        <v>12.15</v>
      </c>
      <c r="DY26">
        <v>0.17899999999999999</v>
      </c>
      <c r="DZ26">
        <v>9.7000000000000003E-2</v>
      </c>
      <c r="EA26">
        <v>0.03</v>
      </c>
      <c r="EB26">
        <v>0.20499999999999999</v>
      </c>
      <c r="EC26">
        <v>3.3000000000000002E-2</v>
      </c>
      <c r="ED26">
        <v>1.0999999999999999E-2</v>
      </c>
      <c r="EE26">
        <v>2.11</v>
      </c>
      <c r="EF26">
        <v>-5.0000000000000001E-3</v>
      </c>
      <c r="EG26">
        <v>0.26900000000000002</v>
      </c>
      <c r="EH26">
        <v>4.1000000000000002E-2</v>
      </c>
      <c r="EI26">
        <v>0.155</v>
      </c>
      <c r="EJ26">
        <v>0.56499999999999995</v>
      </c>
      <c r="EK26">
        <v>0.29099999999999998</v>
      </c>
      <c r="EL26">
        <v>3.2000000000000001E-2</v>
      </c>
      <c r="EM26">
        <v>1.0999999999999999E-2</v>
      </c>
      <c r="EN26">
        <v>6.0999999999999999E-2</v>
      </c>
      <c r="EO26">
        <v>0.45600000000000002</v>
      </c>
    </row>
    <row r="27" spans="1:145">
      <c r="A27" t="s">
        <v>621</v>
      </c>
      <c r="B27">
        <v>1146</v>
      </c>
      <c r="C27">
        <v>1147</v>
      </c>
      <c r="D27" t="s">
        <v>965</v>
      </c>
      <c r="E27" t="s">
        <v>763</v>
      </c>
      <c r="G27" t="s">
        <v>948</v>
      </c>
      <c r="H27" t="s">
        <v>321</v>
      </c>
      <c r="I27">
        <v>0.155555555555556</v>
      </c>
      <c r="J27">
        <v>1.9</v>
      </c>
      <c r="K27">
        <v>10.5</v>
      </c>
      <c r="L27">
        <v>20</v>
      </c>
      <c r="M27">
        <v>0.02</v>
      </c>
      <c r="N27">
        <v>0.9</v>
      </c>
      <c r="O27">
        <v>0.44</v>
      </c>
      <c r="P27">
        <v>0.08</v>
      </c>
      <c r="Q27">
        <v>1.7</v>
      </c>
      <c r="R27">
        <v>0.5</v>
      </c>
      <c r="S27">
        <v>4.0999999999999996</v>
      </c>
      <c r="T27">
        <v>0.17</v>
      </c>
      <c r="U27">
        <v>5.7</v>
      </c>
      <c r="V27">
        <v>7.0000000000000007E-2</v>
      </c>
      <c r="W27">
        <v>1.3</v>
      </c>
      <c r="X27">
        <v>3.4</v>
      </c>
      <c r="Y27">
        <v>1.0900000000000001</v>
      </c>
      <c r="Z27">
        <v>0.3</v>
      </c>
      <c r="AA27">
        <v>0.49</v>
      </c>
      <c r="AB27">
        <v>-1</v>
      </c>
      <c r="AC27">
        <v>13.7</v>
      </c>
      <c r="AD27">
        <v>0.1</v>
      </c>
      <c r="AE27">
        <v>0.14000000000000001</v>
      </c>
      <c r="AF27">
        <v>3.47</v>
      </c>
      <c r="AG27">
        <v>0.06</v>
      </c>
      <c r="AH27">
        <v>4</v>
      </c>
      <c r="AI27">
        <v>5</v>
      </c>
      <c r="AJ27">
        <v>-1</v>
      </c>
      <c r="AK27">
        <v>5</v>
      </c>
      <c r="AL27">
        <v>0.37</v>
      </c>
      <c r="AM27">
        <v>164</v>
      </c>
      <c r="AN27">
        <v>0.1041</v>
      </c>
      <c r="AO27">
        <v>39</v>
      </c>
      <c r="AP27">
        <v>11820131</v>
      </c>
      <c r="AQ27">
        <v>127</v>
      </c>
      <c r="AR27">
        <v>11827593</v>
      </c>
      <c r="AS27">
        <v>98.7</v>
      </c>
      <c r="AT27">
        <v>0.87</v>
      </c>
      <c r="AU27">
        <v>0.88</v>
      </c>
      <c r="AV27">
        <v>0.02</v>
      </c>
      <c r="AW27">
        <v>0.51</v>
      </c>
      <c r="AX27">
        <v>0.01</v>
      </c>
      <c r="AY27">
        <v>-0.01</v>
      </c>
      <c r="AZ27">
        <v>-0.01</v>
      </c>
      <c r="BA27">
        <v>0.05</v>
      </c>
      <c r="BB27">
        <v>-0.01</v>
      </c>
      <c r="BC27">
        <v>0.01</v>
      </c>
      <c r="BD27">
        <v>-0.01</v>
      </c>
      <c r="BE27">
        <v>-0.01</v>
      </c>
      <c r="BF27">
        <v>0.51</v>
      </c>
      <c r="BG27">
        <v>101.56</v>
      </c>
      <c r="BH27">
        <v>0.1041</v>
      </c>
      <c r="BI27">
        <v>39</v>
      </c>
      <c r="BJ27">
        <v>11820131</v>
      </c>
      <c r="BK27">
        <v>49</v>
      </c>
      <c r="BL27">
        <v>11824656</v>
      </c>
      <c r="BM27">
        <v>1.0066999999999999</v>
      </c>
      <c r="BN27">
        <v>37</v>
      </c>
      <c r="BO27">
        <v>11819679</v>
      </c>
      <c r="BP27">
        <v>37</v>
      </c>
      <c r="BQ27">
        <v>11820991</v>
      </c>
      <c r="BR27">
        <v>0.01</v>
      </c>
      <c r="BS27">
        <v>8</v>
      </c>
      <c r="BT27">
        <v>11811444</v>
      </c>
      <c r="BU27">
        <v>-0.01</v>
      </c>
      <c r="BV27">
        <v>8</v>
      </c>
      <c r="BW27">
        <v>11811456</v>
      </c>
      <c r="BX27">
        <v>5.0000000000000001E-3</v>
      </c>
      <c r="BY27">
        <v>0.22</v>
      </c>
      <c r="BZ27">
        <v>0.25</v>
      </c>
      <c r="CA27">
        <v>2.9999999999999997E-4</v>
      </c>
      <c r="CB27">
        <v>-10</v>
      </c>
      <c r="CC27">
        <v>0.8</v>
      </c>
      <c r="CD27">
        <v>0.1</v>
      </c>
      <c r="CE27">
        <v>-1E-3</v>
      </c>
      <c r="CF27">
        <v>0.01</v>
      </c>
      <c r="CG27">
        <v>5.0000000000000001E-3</v>
      </c>
      <c r="CH27">
        <v>3.35</v>
      </c>
      <c r="CI27">
        <v>1.605</v>
      </c>
      <c r="CJ27">
        <v>8.92</v>
      </c>
      <c r="CK27">
        <v>2.5000000000000001E-2</v>
      </c>
      <c r="CL27">
        <v>1.5</v>
      </c>
      <c r="CM27">
        <v>0.59</v>
      </c>
      <c r="CN27">
        <v>0.999</v>
      </c>
      <c r="CO27">
        <v>2.8000000000000001E-2</v>
      </c>
      <c r="CP27">
        <v>0.34699999999999998</v>
      </c>
      <c r="CQ27">
        <v>-4.0000000000000001E-3</v>
      </c>
      <c r="CR27">
        <v>-5.0000000000000001E-3</v>
      </c>
      <c r="CS27">
        <v>-0.01</v>
      </c>
      <c r="CT27">
        <v>1.72</v>
      </c>
      <c r="CU27">
        <v>4</v>
      </c>
      <c r="CV27">
        <v>0.21</v>
      </c>
      <c r="CW27">
        <v>28.9</v>
      </c>
      <c r="CX27">
        <v>0.41</v>
      </c>
      <c r="CY27">
        <v>3.0000000000000001E-3</v>
      </c>
      <c r="CZ27">
        <v>1.6E-2</v>
      </c>
      <c r="DA27">
        <v>11.85</v>
      </c>
      <c r="DB27">
        <v>1E-3</v>
      </c>
      <c r="DC27">
        <v>0.441</v>
      </c>
      <c r="DD27">
        <v>-1E-3</v>
      </c>
      <c r="DE27">
        <v>-2E-3</v>
      </c>
      <c r="DF27">
        <v>0.11899999999999999</v>
      </c>
      <c r="DG27">
        <v>-1E-3</v>
      </c>
      <c r="DH27">
        <v>0.01</v>
      </c>
      <c r="DI27">
        <v>1.7999999999999999E-2</v>
      </c>
      <c r="DJ27">
        <v>0.23100000000000001</v>
      </c>
      <c r="DK27">
        <v>0.1</v>
      </c>
      <c r="DL27">
        <v>0.09</v>
      </c>
      <c r="DM27">
        <v>5.25</v>
      </c>
      <c r="DN27">
        <v>-5.0000000000000001E-3</v>
      </c>
      <c r="DO27">
        <v>-0.01</v>
      </c>
      <c r="DP27">
        <v>1.385</v>
      </c>
      <c r="DQ27">
        <v>1E-3</v>
      </c>
      <c r="DR27">
        <v>8.0000000000000002E-3</v>
      </c>
      <c r="DS27">
        <v>2.04</v>
      </c>
      <c r="DT27">
        <v>2.9</v>
      </c>
      <c r="DU27">
        <v>5.7000000000000002E-2</v>
      </c>
      <c r="DV27">
        <v>0.60499999999999998</v>
      </c>
      <c r="DW27">
        <v>1.8</v>
      </c>
      <c r="DX27">
        <v>12.2</v>
      </c>
      <c r="DY27">
        <v>0.114</v>
      </c>
      <c r="DZ27">
        <v>0.06</v>
      </c>
      <c r="EA27">
        <v>1.7999999999999999E-2</v>
      </c>
      <c r="EB27">
        <v>0.122</v>
      </c>
      <c r="EC27">
        <v>2.1000000000000001E-2</v>
      </c>
      <c r="ED27">
        <v>8.0000000000000002E-3</v>
      </c>
      <c r="EE27">
        <v>1.1850000000000001</v>
      </c>
      <c r="EF27">
        <v>-5.0000000000000001E-3</v>
      </c>
      <c r="EG27">
        <v>0.27</v>
      </c>
      <c r="EH27">
        <v>4.2000000000000003E-2</v>
      </c>
      <c r="EI27">
        <v>0.154</v>
      </c>
      <c r="EJ27">
        <v>0.35499999999999998</v>
      </c>
      <c r="EK27">
        <v>0.187</v>
      </c>
      <c r="EL27">
        <v>2.1999999999999999E-2</v>
      </c>
      <c r="EM27">
        <v>8.0000000000000002E-3</v>
      </c>
      <c r="EN27">
        <v>5.7000000000000002E-2</v>
      </c>
      <c r="EO27">
        <v>0.47099999999999997</v>
      </c>
    </row>
    <row r="28" spans="1:145">
      <c r="A28" t="s">
        <v>621</v>
      </c>
      <c r="B28">
        <v>1147</v>
      </c>
      <c r="C28">
        <v>1148</v>
      </c>
      <c r="D28" t="s">
        <v>966</v>
      </c>
      <c r="E28" t="s">
        <v>763</v>
      </c>
      <c r="G28" t="s">
        <v>939</v>
      </c>
      <c r="H28" t="s">
        <v>321</v>
      </c>
      <c r="I28">
        <v>0.16256157635467999</v>
      </c>
      <c r="J28">
        <v>2.7</v>
      </c>
      <c r="K28">
        <v>16.899999999999999</v>
      </c>
      <c r="L28">
        <v>10</v>
      </c>
      <c r="M28">
        <v>0.05</v>
      </c>
      <c r="N28">
        <v>1.79</v>
      </c>
      <c r="O28">
        <v>0.79</v>
      </c>
      <c r="P28">
        <v>0.14000000000000001</v>
      </c>
      <c r="Q28">
        <v>3.6</v>
      </c>
      <c r="R28">
        <v>0.9</v>
      </c>
      <c r="S28">
        <v>9</v>
      </c>
      <c r="T28">
        <v>0.33</v>
      </c>
      <c r="U28">
        <v>9.9</v>
      </c>
      <c r="V28">
        <v>0.12</v>
      </c>
      <c r="W28">
        <v>2.9</v>
      </c>
      <c r="X28">
        <v>4.9000000000000004</v>
      </c>
      <c r="Y28">
        <v>1.55</v>
      </c>
      <c r="Z28">
        <v>0.4</v>
      </c>
      <c r="AA28">
        <v>0.68</v>
      </c>
      <c r="AB28">
        <v>-1</v>
      </c>
      <c r="AC28">
        <v>21.3</v>
      </c>
      <c r="AD28">
        <v>0.2</v>
      </c>
      <c r="AE28">
        <v>0.26</v>
      </c>
      <c r="AF28">
        <v>7.6</v>
      </c>
      <c r="AG28">
        <v>0.1</v>
      </c>
      <c r="AH28">
        <v>5.68</v>
      </c>
      <c r="AI28">
        <v>11</v>
      </c>
      <c r="AJ28">
        <v>-1</v>
      </c>
      <c r="AK28">
        <v>10.1</v>
      </c>
      <c r="AL28">
        <v>0.72</v>
      </c>
      <c r="AM28">
        <v>369</v>
      </c>
      <c r="AN28">
        <v>0.10489999999999999</v>
      </c>
      <c r="AO28">
        <v>3</v>
      </c>
      <c r="AP28">
        <v>11820132</v>
      </c>
      <c r="AQ28">
        <v>21</v>
      </c>
      <c r="AR28">
        <v>11835274</v>
      </c>
      <c r="AS28">
        <v>95.6</v>
      </c>
      <c r="AT28">
        <v>1.7</v>
      </c>
      <c r="AU28">
        <v>1.29</v>
      </c>
      <c r="AV28">
        <v>0.02</v>
      </c>
      <c r="AW28">
        <v>1.07</v>
      </c>
      <c r="AX28">
        <v>0.01</v>
      </c>
      <c r="AY28">
        <v>0.02</v>
      </c>
      <c r="AZ28">
        <v>-0.01</v>
      </c>
      <c r="BA28">
        <v>0.13</v>
      </c>
      <c r="BB28">
        <v>0.01</v>
      </c>
      <c r="BC28">
        <v>-0.01</v>
      </c>
      <c r="BD28">
        <v>-0.01</v>
      </c>
      <c r="BE28">
        <v>-0.01</v>
      </c>
      <c r="BF28">
        <v>0.89</v>
      </c>
      <c r="BG28">
        <v>100.74</v>
      </c>
      <c r="BH28">
        <v>0.10489999999999999</v>
      </c>
      <c r="BI28">
        <v>3</v>
      </c>
      <c r="BJ28">
        <v>11820132</v>
      </c>
      <c r="BK28">
        <v>11</v>
      </c>
      <c r="BL28">
        <v>11835054</v>
      </c>
      <c r="BM28">
        <v>0.99519999999999997</v>
      </c>
      <c r="BN28">
        <v>38</v>
      </c>
      <c r="BO28">
        <v>11819679</v>
      </c>
      <c r="BP28">
        <v>38</v>
      </c>
      <c r="BQ28">
        <v>11820991</v>
      </c>
      <c r="BR28">
        <v>0.01</v>
      </c>
      <c r="BS28">
        <v>9</v>
      </c>
      <c r="BT28">
        <v>11811444</v>
      </c>
      <c r="BU28">
        <v>0.02</v>
      </c>
      <c r="BV28">
        <v>9</v>
      </c>
      <c r="BW28">
        <v>11811456</v>
      </c>
      <c r="BX28">
        <v>8.9999999999999993E-3</v>
      </c>
      <c r="BY28">
        <v>0.47</v>
      </c>
      <c r="BZ28">
        <v>0.46</v>
      </c>
      <c r="CA28">
        <v>2.9999999999999997E-4</v>
      </c>
      <c r="CB28">
        <v>-10</v>
      </c>
      <c r="CC28">
        <v>1</v>
      </c>
      <c r="CD28">
        <v>0.24</v>
      </c>
      <c r="CE28">
        <v>4.0000000000000001E-3</v>
      </c>
      <c r="CF28">
        <v>0.01</v>
      </c>
      <c r="CG28">
        <v>6.0000000000000001E-3</v>
      </c>
      <c r="CH28">
        <v>4.9000000000000004</v>
      </c>
      <c r="CI28">
        <v>3.11</v>
      </c>
      <c r="CJ28">
        <v>5.91</v>
      </c>
      <c r="CK28">
        <v>2.9000000000000001E-2</v>
      </c>
      <c r="CL28">
        <v>1.67</v>
      </c>
      <c r="CM28">
        <v>0.86</v>
      </c>
      <c r="CN28">
        <v>2.1</v>
      </c>
      <c r="CO28">
        <v>2.4E-2</v>
      </c>
      <c r="CP28">
        <v>0.71899999999999997</v>
      </c>
      <c r="CQ28">
        <v>-4.0000000000000001E-3</v>
      </c>
      <c r="CR28">
        <v>-5.0000000000000001E-3</v>
      </c>
      <c r="CS28">
        <v>0.01</v>
      </c>
      <c r="CT28">
        <v>2.71</v>
      </c>
      <c r="CU28">
        <v>8</v>
      </c>
      <c r="CV28">
        <v>0.45</v>
      </c>
      <c r="CW28">
        <v>42.8</v>
      </c>
      <c r="CX28">
        <v>0.31</v>
      </c>
      <c r="CY28">
        <v>2E-3</v>
      </c>
      <c r="CZ28">
        <v>1.7999999999999999E-2</v>
      </c>
      <c r="DA28">
        <v>24.2</v>
      </c>
      <c r="DB28">
        <v>1E-3</v>
      </c>
      <c r="DC28">
        <v>0.69399999999999995</v>
      </c>
      <c r="DD28">
        <v>-1E-3</v>
      </c>
      <c r="DE28">
        <v>2E-3</v>
      </c>
      <c r="DF28">
        <v>0.16400000000000001</v>
      </c>
      <c r="DG28">
        <v>-1E-3</v>
      </c>
      <c r="DH28">
        <v>0.01</v>
      </c>
      <c r="DI28">
        <v>3.2000000000000001E-2</v>
      </c>
      <c r="DJ28">
        <v>0.47099999999999997</v>
      </c>
      <c r="DK28">
        <v>0.1</v>
      </c>
      <c r="DL28">
        <v>0.24</v>
      </c>
      <c r="DM28">
        <v>7.84</v>
      </c>
      <c r="DN28">
        <v>-5.0000000000000001E-3</v>
      </c>
      <c r="DO28">
        <v>0.01</v>
      </c>
      <c r="DP28">
        <v>2.89</v>
      </c>
      <c r="DQ28">
        <v>1E-3</v>
      </c>
      <c r="DR28">
        <v>1.4E-2</v>
      </c>
      <c r="DS28">
        <v>2.6</v>
      </c>
      <c r="DT28">
        <v>6.3</v>
      </c>
      <c r="DU28">
        <v>0.08</v>
      </c>
      <c r="DV28">
        <v>1.08</v>
      </c>
      <c r="DW28">
        <v>3.4</v>
      </c>
      <c r="DX28">
        <v>26.4</v>
      </c>
      <c r="DY28">
        <v>0.187</v>
      </c>
      <c r="DZ28">
        <v>0.106</v>
      </c>
      <c r="EA28">
        <v>2.8000000000000001E-2</v>
      </c>
      <c r="EB28">
        <v>0.183</v>
      </c>
      <c r="EC28">
        <v>3.6999999999999998E-2</v>
      </c>
      <c r="ED28">
        <v>1.4E-2</v>
      </c>
      <c r="EE28">
        <v>1.53</v>
      </c>
      <c r="EF28">
        <v>-5.0000000000000001E-3</v>
      </c>
      <c r="EG28">
        <v>0.40600000000000003</v>
      </c>
      <c r="EH28">
        <v>6.6000000000000003E-2</v>
      </c>
      <c r="EI28">
        <v>0.25700000000000001</v>
      </c>
      <c r="EJ28">
        <v>0.46700000000000003</v>
      </c>
      <c r="EK28">
        <v>0.217</v>
      </c>
      <c r="EL28">
        <v>3.3000000000000002E-2</v>
      </c>
      <c r="EM28">
        <v>1.2E-2</v>
      </c>
      <c r="EN28">
        <v>0.08</v>
      </c>
      <c r="EO28">
        <v>0.49199999999999999</v>
      </c>
    </row>
    <row r="29" spans="1:145">
      <c r="A29" t="s">
        <v>621</v>
      </c>
      <c r="B29">
        <v>1148</v>
      </c>
      <c r="C29">
        <v>1149</v>
      </c>
      <c r="D29" t="s">
        <v>967</v>
      </c>
      <c r="E29" t="s">
        <v>763</v>
      </c>
      <c r="G29" t="s">
        <v>939</v>
      </c>
      <c r="H29" t="s">
        <v>321</v>
      </c>
      <c r="I29">
        <v>0.198511166253102</v>
      </c>
      <c r="J29">
        <v>2.2000000000000002</v>
      </c>
      <c r="K29">
        <v>17</v>
      </c>
      <c r="L29">
        <v>10</v>
      </c>
      <c r="M29">
        <v>0.02</v>
      </c>
      <c r="N29">
        <v>0.95</v>
      </c>
      <c r="O29">
        <v>0.41</v>
      </c>
      <c r="P29">
        <v>0.12</v>
      </c>
      <c r="Q29">
        <v>1.4</v>
      </c>
      <c r="R29">
        <v>0.8</v>
      </c>
      <c r="S29">
        <v>9.4</v>
      </c>
      <c r="T29">
        <v>0.18</v>
      </c>
      <c r="U29">
        <v>9.1</v>
      </c>
      <c r="V29">
        <v>0.08</v>
      </c>
      <c r="W29">
        <v>3.1</v>
      </c>
      <c r="X29">
        <v>5.4</v>
      </c>
      <c r="Y29">
        <v>1.73</v>
      </c>
      <c r="Z29">
        <v>0.3</v>
      </c>
      <c r="AA29">
        <v>0.79</v>
      </c>
      <c r="AB29">
        <v>-1</v>
      </c>
      <c r="AC29">
        <v>23.8</v>
      </c>
      <c r="AD29">
        <v>0.2</v>
      </c>
      <c r="AE29">
        <v>0.15</v>
      </c>
      <c r="AF29">
        <v>11.55</v>
      </c>
      <c r="AG29">
        <v>0.08</v>
      </c>
      <c r="AH29">
        <v>12.1</v>
      </c>
      <c r="AI29">
        <v>9</v>
      </c>
      <c r="AJ29">
        <v>1</v>
      </c>
      <c r="AK29">
        <v>5.9</v>
      </c>
      <c r="AL29">
        <v>0.55000000000000004</v>
      </c>
      <c r="AM29">
        <v>379</v>
      </c>
      <c r="AN29">
        <v>0.1013</v>
      </c>
      <c r="AO29">
        <v>4</v>
      </c>
      <c r="AP29">
        <v>11820132</v>
      </c>
      <c r="AQ29">
        <v>22</v>
      </c>
      <c r="AR29">
        <v>11835274</v>
      </c>
      <c r="AS29">
        <v>99.5</v>
      </c>
      <c r="AT29">
        <v>0.67</v>
      </c>
      <c r="AU29">
        <v>1.01</v>
      </c>
      <c r="AV29">
        <v>0.02</v>
      </c>
      <c r="AW29">
        <v>0.3</v>
      </c>
      <c r="AX29">
        <v>0.02</v>
      </c>
      <c r="AY29">
        <v>0.01</v>
      </c>
      <c r="AZ29">
        <v>-0.01</v>
      </c>
      <c r="BA29">
        <v>0.13</v>
      </c>
      <c r="BB29">
        <v>-0.01</v>
      </c>
      <c r="BC29">
        <v>0.01</v>
      </c>
      <c r="BD29">
        <v>-0.01</v>
      </c>
      <c r="BE29">
        <v>-0.01</v>
      </c>
      <c r="BF29">
        <v>0.32</v>
      </c>
      <c r="BG29">
        <v>101.99</v>
      </c>
      <c r="BH29">
        <v>0.1013</v>
      </c>
      <c r="BI29">
        <v>4</v>
      </c>
      <c r="BJ29">
        <v>11820132</v>
      </c>
      <c r="BK29">
        <v>14</v>
      </c>
      <c r="BL29">
        <v>11829233</v>
      </c>
      <c r="BM29">
        <v>0.99929999999999997</v>
      </c>
      <c r="BN29">
        <v>39</v>
      </c>
      <c r="BO29">
        <v>11819679</v>
      </c>
      <c r="BP29">
        <v>39</v>
      </c>
      <c r="BQ29">
        <v>11820991</v>
      </c>
      <c r="BR29">
        <v>0.01</v>
      </c>
      <c r="BS29">
        <v>10</v>
      </c>
      <c r="BT29">
        <v>11811444</v>
      </c>
      <c r="BU29">
        <v>0.01</v>
      </c>
      <c r="BV29">
        <v>10</v>
      </c>
      <c r="BW29">
        <v>11811456</v>
      </c>
      <c r="BX29">
        <v>6.0000000000000001E-3</v>
      </c>
      <c r="BY29">
        <v>0.16</v>
      </c>
      <c r="BZ29">
        <v>0.32</v>
      </c>
      <c r="CA29">
        <v>8.9999999999999998E-4</v>
      </c>
      <c r="CB29">
        <v>-10</v>
      </c>
      <c r="CC29">
        <v>1.1000000000000001</v>
      </c>
      <c r="CD29">
        <v>0.14000000000000001</v>
      </c>
      <c r="CE29">
        <v>1E-3</v>
      </c>
      <c r="CF29">
        <v>0.01</v>
      </c>
      <c r="CG29">
        <v>7.0000000000000001E-3</v>
      </c>
      <c r="CH29">
        <v>6.42</v>
      </c>
      <c r="CI29">
        <v>1.43</v>
      </c>
      <c r="CJ29">
        <v>6.4</v>
      </c>
      <c r="CK29">
        <v>1.7999999999999999E-2</v>
      </c>
      <c r="CL29">
        <v>4.49</v>
      </c>
      <c r="CM29">
        <v>0.67</v>
      </c>
      <c r="CN29">
        <v>0.84</v>
      </c>
      <c r="CO29">
        <v>3.5000000000000003E-2</v>
      </c>
      <c r="CP29">
        <v>1.1000000000000001</v>
      </c>
      <c r="CQ29">
        <v>-4.0000000000000001E-3</v>
      </c>
      <c r="CR29">
        <v>-5.0000000000000001E-3</v>
      </c>
      <c r="CS29">
        <v>-0.01</v>
      </c>
      <c r="CT29">
        <v>3.32</v>
      </c>
      <c r="CU29">
        <v>3.4</v>
      </c>
      <c r="CV29">
        <v>0.12</v>
      </c>
      <c r="CW29">
        <v>32.6</v>
      </c>
      <c r="CX29">
        <v>0.36</v>
      </c>
      <c r="CY29">
        <v>3.0000000000000001E-3</v>
      </c>
      <c r="CZ29">
        <v>8.1000000000000003E-2</v>
      </c>
      <c r="DA29">
        <v>10.35</v>
      </c>
      <c r="DB29">
        <v>2E-3</v>
      </c>
      <c r="DC29">
        <v>0.83199999999999996</v>
      </c>
      <c r="DD29">
        <v>-1E-3</v>
      </c>
      <c r="DE29">
        <v>3.0000000000000001E-3</v>
      </c>
      <c r="DF29">
        <v>0.14099999999999999</v>
      </c>
      <c r="DG29">
        <v>-1E-3</v>
      </c>
      <c r="DH29">
        <v>0.01</v>
      </c>
      <c r="DI29">
        <v>3.5999999999999997E-2</v>
      </c>
      <c r="DJ29">
        <v>0.27900000000000003</v>
      </c>
      <c r="DK29">
        <v>0.1</v>
      </c>
      <c r="DL29">
        <v>0.26</v>
      </c>
      <c r="DM29">
        <v>9.65</v>
      </c>
      <c r="DN29">
        <v>-5.0000000000000001E-3</v>
      </c>
      <c r="DO29">
        <v>-0.01</v>
      </c>
      <c r="DP29">
        <v>6.4</v>
      </c>
      <c r="DQ29">
        <v>4.0000000000000001E-3</v>
      </c>
      <c r="DR29">
        <v>0.01</v>
      </c>
      <c r="DS29">
        <v>8.1</v>
      </c>
      <c r="DT29">
        <v>6.2</v>
      </c>
      <c r="DU29">
        <v>9.1999999999999998E-2</v>
      </c>
      <c r="DV29">
        <v>1.1599999999999999</v>
      </c>
      <c r="DW29">
        <v>1.6</v>
      </c>
      <c r="DX29">
        <v>41</v>
      </c>
      <c r="DY29">
        <v>0.19700000000000001</v>
      </c>
      <c r="DZ29">
        <v>0.10299999999999999</v>
      </c>
      <c r="EA29">
        <v>3.5000000000000003E-2</v>
      </c>
      <c r="EB29">
        <v>0.24</v>
      </c>
      <c r="EC29">
        <v>3.6999999999999998E-2</v>
      </c>
      <c r="ED29">
        <v>1.2999999999999999E-2</v>
      </c>
      <c r="EE29">
        <v>2.2200000000000002</v>
      </c>
      <c r="EF29">
        <v>-5.0000000000000001E-3</v>
      </c>
      <c r="EG29">
        <v>0.40300000000000002</v>
      </c>
      <c r="EH29">
        <v>0.08</v>
      </c>
      <c r="EI29">
        <v>0.33900000000000002</v>
      </c>
      <c r="EJ29">
        <v>0.65900000000000003</v>
      </c>
      <c r="EK29">
        <v>0.32600000000000001</v>
      </c>
      <c r="EL29">
        <v>3.5999999999999997E-2</v>
      </c>
      <c r="EM29">
        <v>1.2E-2</v>
      </c>
      <c r="EN29">
        <v>8.6999999999999994E-2</v>
      </c>
      <c r="EO29">
        <v>0.438</v>
      </c>
    </row>
    <row r="30" spans="1:145">
      <c r="A30" t="s">
        <v>621</v>
      </c>
      <c r="B30">
        <v>1149</v>
      </c>
      <c r="C30">
        <v>1150</v>
      </c>
      <c r="D30" t="s">
        <v>968</v>
      </c>
      <c r="E30" t="s">
        <v>742</v>
      </c>
      <c r="G30" t="s">
        <v>939</v>
      </c>
      <c r="H30" t="s">
        <v>321</v>
      </c>
      <c r="I30">
        <v>0.34897959183673499</v>
      </c>
      <c r="J30">
        <v>2.1</v>
      </c>
      <c r="K30">
        <v>11.3</v>
      </c>
      <c r="L30">
        <v>20</v>
      </c>
      <c r="M30">
        <v>-0.01</v>
      </c>
      <c r="N30">
        <v>1.22</v>
      </c>
      <c r="O30">
        <v>0.59</v>
      </c>
      <c r="P30">
        <v>0.14000000000000001</v>
      </c>
      <c r="Q30">
        <v>1.4</v>
      </c>
      <c r="R30">
        <v>1.1100000000000001</v>
      </c>
      <c r="S30">
        <v>8.9</v>
      </c>
      <c r="T30">
        <v>0.26</v>
      </c>
      <c r="U30">
        <v>6.3</v>
      </c>
      <c r="V30">
        <v>0.09</v>
      </c>
      <c r="W30">
        <v>2.2999999999999998</v>
      </c>
      <c r="X30">
        <v>3.6</v>
      </c>
      <c r="Y30">
        <v>1.18</v>
      </c>
      <c r="Z30">
        <v>-0.2</v>
      </c>
      <c r="AA30">
        <v>0.74</v>
      </c>
      <c r="AB30">
        <v>-1</v>
      </c>
      <c r="AC30">
        <v>16.2</v>
      </c>
      <c r="AD30">
        <v>0.2</v>
      </c>
      <c r="AE30">
        <v>0.21</v>
      </c>
      <c r="AF30">
        <v>8.25</v>
      </c>
      <c r="AG30">
        <v>0.09</v>
      </c>
      <c r="AH30">
        <v>13.15</v>
      </c>
      <c r="AI30">
        <v>9</v>
      </c>
      <c r="AJ30">
        <v>1</v>
      </c>
      <c r="AK30">
        <v>8.6</v>
      </c>
      <c r="AL30">
        <v>0.56000000000000005</v>
      </c>
      <c r="AM30">
        <v>354</v>
      </c>
      <c r="AN30">
        <v>0.10249999999999999</v>
      </c>
      <c r="AO30">
        <v>5</v>
      </c>
      <c r="AP30">
        <v>11820132</v>
      </c>
      <c r="AQ30">
        <v>23</v>
      </c>
      <c r="AR30">
        <v>11835274</v>
      </c>
      <c r="AS30">
        <v>98.4</v>
      </c>
      <c r="AT30">
        <v>0.61</v>
      </c>
      <c r="AU30">
        <v>0.63</v>
      </c>
      <c r="AV30">
        <v>0.02</v>
      </c>
      <c r="AW30">
        <v>0.14000000000000001</v>
      </c>
      <c r="AX30">
        <v>0.01</v>
      </c>
      <c r="AY30">
        <v>0.01</v>
      </c>
      <c r="AZ30">
        <v>-0.01</v>
      </c>
      <c r="BA30">
        <v>0.1</v>
      </c>
      <c r="BB30">
        <v>-0.01</v>
      </c>
      <c r="BC30">
        <v>0.01</v>
      </c>
      <c r="BD30">
        <v>-0.01</v>
      </c>
      <c r="BE30">
        <v>-0.01</v>
      </c>
      <c r="BF30">
        <v>0.28999999999999998</v>
      </c>
      <c r="BG30">
        <v>100.22</v>
      </c>
      <c r="BH30">
        <v>0.10249999999999999</v>
      </c>
      <c r="BI30">
        <v>5</v>
      </c>
      <c r="BJ30">
        <v>11820132</v>
      </c>
      <c r="BK30">
        <v>12</v>
      </c>
      <c r="BL30">
        <v>11835054</v>
      </c>
      <c r="BM30">
        <v>1.0026999999999999</v>
      </c>
      <c r="BN30">
        <v>3</v>
      </c>
      <c r="BO30">
        <v>11819697</v>
      </c>
      <c r="BP30">
        <v>3</v>
      </c>
      <c r="BQ30">
        <v>11821214</v>
      </c>
      <c r="BR30">
        <v>0.01</v>
      </c>
      <c r="BS30">
        <v>11</v>
      </c>
      <c r="BT30">
        <v>11811444</v>
      </c>
      <c r="BU30">
        <v>-0.01</v>
      </c>
      <c r="BV30">
        <v>11</v>
      </c>
      <c r="BW30">
        <v>11811456</v>
      </c>
      <c r="BX30">
        <v>7.0000000000000001E-3</v>
      </c>
      <c r="BY30">
        <v>0.09</v>
      </c>
      <c r="BZ30">
        <v>0.23</v>
      </c>
      <c r="CA30">
        <v>1.8E-3</v>
      </c>
      <c r="CB30">
        <v>-10</v>
      </c>
      <c r="CC30">
        <v>0.9</v>
      </c>
      <c r="CD30">
        <v>0.06</v>
      </c>
      <c r="CE30">
        <v>2E-3</v>
      </c>
      <c r="CF30">
        <v>0.01</v>
      </c>
      <c r="CG30">
        <v>2E-3</v>
      </c>
      <c r="CH30">
        <v>3.99</v>
      </c>
      <c r="CI30">
        <v>0.315</v>
      </c>
      <c r="CJ30">
        <v>8.27</v>
      </c>
      <c r="CK30">
        <v>8.0000000000000002E-3</v>
      </c>
      <c r="CL30">
        <v>4.04</v>
      </c>
      <c r="CM30">
        <v>0.45</v>
      </c>
      <c r="CN30">
        <v>0.58399999999999996</v>
      </c>
      <c r="CO30">
        <v>1.7999999999999999E-2</v>
      </c>
      <c r="CP30">
        <v>1.19</v>
      </c>
      <c r="CQ30">
        <v>-4.0000000000000001E-3</v>
      </c>
      <c r="CR30">
        <v>-5.0000000000000001E-3</v>
      </c>
      <c r="CS30">
        <v>-0.01</v>
      </c>
      <c r="CT30">
        <v>2.19</v>
      </c>
      <c r="CU30">
        <v>2.1</v>
      </c>
      <c r="CV30">
        <v>0.04</v>
      </c>
      <c r="CW30">
        <v>34.5</v>
      </c>
      <c r="CX30">
        <v>0.34</v>
      </c>
      <c r="CY30">
        <v>3.0000000000000001E-3</v>
      </c>
      <c r="CZ30">
        <v>3.3000000000000002E-2</v>
      </c>
      <c r="DA30">
        <v>4.68</v>
      </c>
      <c r="DB30">
        <v>1E-3</v>
      </c>
      <c r="DC30">
        <v>1.32</v>
      </c>
      <c r="DD30">
        <v>-1E-3</v>
      </c>
      <c r="DE30">
        <v>2E-3</v>
      </c>
      <c r="DF30">
        <v>9.6000000000000002E-2</v>
      </c>
      <c r="DG30">
        <v>-1E-3</v>
      </c>
      <c r="DH30">
        <v>0.01</v>
      </c>
      <c r="DI30">
        <v>3.6999999999999998E-2</v>
      </c>
      <c r="DJ30">
        <v>0.23699999999999999</v>
      </c>
      <c r="DK30">
        <v>-0.1</v>
      </c>
      <c r="DL30">
        <v>0.18</v>
      </c>
      <c r="DM30">
        <v>6.86</v>
      </c>
      <c r="DN30">
        <v>-5.0000000000000001E-3</v>
      </c>
      <c r="DO30">
        <v>-0.01</v>
      </c>
      <c r="DP30">
        <v>3.76</v>
      </c>
      <c r="DQ30">
        <v>2E-3</v>
      </c>
      <c r="DR30">
        <v>6.0000000000000001E-3</v>
      </c>
      <c r="DS30">
        <v>7.73</v>
      </c>
      <c r="DT30">
        <v>5</v>
      </c>
      <c r="DU30">
        <v>4.9000000000000002E-2</v>
      </c>
      <c r="DV30">
        <v>2.0099999999999998</v>
      </c>
      <c r="DW30">
        <v>0.8</v>
      </c>
      <c r="DX30">
        <v>43.8</v>
      </c>
      <c r="DY30">
        <v>0.27200000000000002</v>
      </c>
      <c r="DZ30">
        <v>0.13500000000000001</v>
      </c>
      <c r="EA30">
        <v>5.5E-2</v>
      </c>
      <c r="EB30">
        <v>0.37</v>
      </c>
      <c r="EC30">
        <v>4.8000000000000001E-2</v>
      </c>
      <c r="ED30">
        <v>1.6E-2</v>
      </c>
      <c r="EE30">
        <v>1.425</v>
      </c>
      <c r="EF30">
        <v>0.01</v>
      </c>
      <c r="EG30">
        <v>0.49</v>
      </c>
      <c r="EH30">
        <v>0.17100000000000001</v>
      </c>
      <c r="EI30">
        <v>0.58899999999999997</v>
      </c>
      <c r="EJ30">
        <v>0.40600000000000003</v>
      </c>
      <c r="EK30">
        <v>0.29199999999999998</v>
      </c>
      <c r="EL30">
        <v>0.05</v>
      </c>
      <c r="EM30">
        <v>1.7999999999999999E-2</v>
      </c>
      <c r="EN30">
        <v>9.9000000000000005E-2</v>
      </c>
      <c r="EO30">
        <v>0.45900000000000002</v>
      </c>
    </row>
    <row r="31" spans="1:145">
      <c r="A31" t="s">
        <v>621</v>
      </c>
      <c r="B31">
        <v>1150</v>
      </c>
      <c r="C31">
        <v>1151</v>
      </c>
      <c r="D31" t="s">
        <v>969</v>
      </c>
      <c r="E31" t="s">
        <v>742</v>
      </c>
      <c r="G31" t="s">
        <v>939</v>
      </c>
      <c r="H31" t="s">
        <v>321</v>
      </c>
      <c r="I31">
        <v>0.25833333333333303</v>
      </c>
      <c r="J31">
        <v>1.8</v>
      </c>
      <c r="K31">
        <v>3.6</v>
      </c>
      <c r="L31">
        <v>10</v>
      </c>
      <c r="M31">
        <v>0.01</v>
      </c>
      <c r="N31">
        <v>1.29</v>
      </c>
      <c r="O31">
        <v>0.6</v>
      </c>
      <c r="P31">
        <v>0.09</v>
      </c>
      <c r="Q31">
        <v>1.7</v>
      </c>
      <c r="R31">
        <v>0.91</v>
      </c>
      <c r="S31">
        <v>4.5</v>
      </c>
      <c r="T31">
        <v>0.23</v>
      </c>
      <c r="U31">
        <v>1.9</v>
      </c>
      <c r="V31">
        <v>7.0000000000000007E-2</v>
      </c>
      <c r="W31">
        <v>1.2</v>
      </c>
      <c r="X31">
        <v>1.3</v>
      </c>
      <c r="Y31">
        <v>0.35</v>
      </c>
      <c r="Z31">
        <v>0.2</v>
      </c>
      <c r="AA31">
        <v>0.38</v>
      </c>
      <c r="AB31">
        <v>-1</v>
      </c>
      <c r="AC31">
        <v>5</v>
      </c>
      <c r="AD31">
        <v>0.1</v>
      </c>
      <c r="AE31">
        <v>0.2</v>
      </c>
      <c r="AF31">
        <v>3.28</v>
      </c>
      <c r="AG31">
        <v>0.08</v>
      </c>
      <c r="AH31">
        <v>5.1100000000000003</v>
      </c>
      <c r="AI31">
        <v>8</v>
      </c>
      <c r="AJ31">
        <v>-1</v>
      </c>
      <c r="AK31">
        <v>8</v>
      </c>
      <c r="AL31">
        <v>0.41</v>
      </c>
      <c r="AM31">
        <v>168</v>
      </c>
      <c r="AN31">
        <v>0.1019</v>
      </c>
      <c r="AO31">
        <v>6</v>
      </c>
      <c r="AP31">
        <v>11820132</v>
      </c>
      <c r="AQ31">
        <v>24</v>
      </c>
      <c r="AR31">
        <v>11835274</v>
      </c>
      <c r="AS31">
        <v>97.1</v>
      </c>
      <c r="AT31">
        <v>0.6</v>
      </c>
      <c r="AU31">
        <v>0.51</v>
      </c>
      <c r="AV31">
        <v>0.01</v>
      </c>
      <c r="AW31">
        <v>0.17</v>
      </c>
      <c r="AX31">
        <v>0.01</v>
      </c>
      <c r="AY31">
        <v>0.01</v>
      </c>
      <c r="AZ31">
        <v>-0.01</v>
      </c>
      <c r="BA31">
        <v>0.05</v>
      </c>
      <c r="BB31">
        <v>-0.01</v>
      </c>
      <c r="BC31">
        <v>0.01</v>
      </c>
      <c r="BD31">
        <v>-0.01</v>
      </c>
      <c r="BE31">
        <v>-0.01</v>
      </c>
      <c r="BF31">
        <v>0.3</v>
      </c>
      <c r="BG31">
        <v>98.77</v>
      </c>
      <c r="BH31">
        <v>0.1019</v>
      </c>
      <c r="BI31">
        <v>6</v>
      </c>
      <c r="BJ31">
        <v>11820132</v>
      </c>
      <c r="BK31">
        <v>13</v>
      </c>
      <c r="BL31">
        <v>11835054</v>
      </c>
      <c r="BM31">
        <v>0.98529999999999995</v>
      </c>
      <c r="BN31">
        <v>4</v>
      </c>
      <c r="BO31">
        <v>11819697</v>
      </c>
      <c r="BP31">
        <v>4</v>
      </c>
      <c r="BQ31">
        <v>11821214</v>
      </c>
      <c r="BR31">
        <v>0.01</v>
      </c>
      <c r="BS31">
        <v>12</v>
      </c>
      <c r="BT31">
        <v>11811444</v>
      </c>
      <c r="BU31">
        <v>-0.01</v>
      </c>
      <c r="BV31">
        <v>12</v>
      </c>
      <c r="BW31">
        <v>11811456</v>
      </c>
      <c r="BX31">
        <v>5.0000000000000001E-3</v>
      </c>
      <c r="BY31">
        <v>0.09</v>
      </c>
      <c r="BZ31">
        <v>0.17</v>
      </c>
      <c r="CA31">
        <v>4.0000000000000002E-4</v>
      </c>
      <c r="CB31">
        <v>-10</v>
      </c>
      <c r="CC31">
        <v>0.6</v>
      </c>
      <c r="CD31">
        <v>7.0000000000000007E-2</v>
      </c>
      <c r="CE31">
        <v>3.0000000000000001E-3</v>
      </c>
      <c r="CF31">
        <v>0.01</v>
      </c>
      <c r="CG31">
        <v>1E-3</v>
      </c>
      <c r="CH31">
        <v>1.4750000000000001</v>
      </c>
      <c r="CI31">
        <v>0.371</v>
      </c>
      <c r="CJ31">
        <v>6.28</v>
      </c>
      <c r="CK31">
        <v>6.0000000000000001E-3</v>
      </c>
      <c r="CL31">
        <v>2.1</v>
      </c>
      <c r="CM31">
        <v>0.35</v>
      </c>
      <c r="CN31">
        <v>0.64500000000000002</v>
      </c>
      <c r="CO31">
        <v>1.4999999999999999E-2</v>
      </c>
      <c r="CP31">
        <v>0.502</v>
      </c>
      <c r="CQ31">
        <v>-4.0000000000000001E-3</v>
      </c>
      <c r="CR31">
        <v>-5.0000000000000001E-3</v>
      </c>
      <c r="CS31">
        <v>-0.01</v>
      </c>
      <c r="CT31">
        <v>0.76900000000000002</v>
      </c>
      <c r="CU31">
        <v>2.2999999999999998</v>
      </c>
      <c r="CV31">
        <v>0.04</v>
      </c>
      <c r="CW31">
        <v>33.6</v>
      </c>
      <c r="CX31">
        <v>0.37</v>
      </c>
      <c r="CY31">
        <v>-1E-3</v>
      </c>
      <c r="CZ31">
        <v>3.4000000000000002E-2</v>
      </c>
      <c r="DA31">
        <v>4.59</v>
      </c>
      <c r="DB31">
        <v>1E-3</v>
      </c>
      <c r="DC31">
        <v>0.51800000000000002</v>
      </c>
      <c r="DD31">
        <v>-1E-3</v>
      </c>
      <c r="DE31">
        <v>-2E-3</v>
      </c>
      <c r="DF31">
        <v>8.5000000000000006E-2</v>
      </c>
      <c r="DG31">
        <v>-1E-3</v>
      </c>
      <c r="DH31">
        <v>-0.01</v>
      </c>
      <c r="DI31">
        <v>3.4000000000000002E-2</v>
      </c>
      <c r="DJ31">
        <v>0.17699999999999999</v>
      </c>
      <c r="DK31">
        <v>-0.1</v>
      </c>
      <c r="DL31">
        <v>0.18</v>
      </c>
      <c r="DM31">
        <v>2.81</v>
      </c>
      <c r="DN31">
        <v>-5.0000000000000001E-3</v>
      </c>
      <c r="DO31">
        <v>-0.01</v>
      </c>
      <c r="DP31">
        <v>1.59</v>
      </c>
      <c r="DQ31">
        <v>1E-3</v>
      </c>
      <c r="DR31">
        <v>3.0000000000000001E-3</v>
      </c>
      <c r="DS31">
        <v>2.58</v>
      </c>
      <c r="DT31">
        <v>3.9</v>
      </c>
      <c r="DU31">
        <v>5.8999999999999997E-2</v>
      </c>
      <c r="DV31">
        <v>1.54</v>
      </c>
      <c r="DW31">
        <v>1</v>
      </c>
      <c r="DX31">
        <v>17</v>
      </c>
      <c r="DY31">
        <v>0.23699999999999999</v>
      </c>
      <c r="DZ31">
        <v>0.113</v>
      </c>
      <c r="EA31">
        <v>0.03</v>
      </c>
      <c r="EB31">
        <v>0.23499999999999999</v>
      </c>
      <c r="EC31">
        <v>4.2000000000000003E-2</v>
      </c>
      <c r="ED31">
        <v>0.01</v>
      </c>
      <c r="EE31">
        <v>0.624</v>
      </c>
      <c r="EF31">
        <v>-5.0000000000000001E-3</v>
      </c>
      <c r="EG31">
        <v>0.24</v>
      </c>
      <c r="EH31">
        <v>6.2E-2</v>
      </c>
      <c r="EI31">
        <v>0.218</v>
      </c>
      <c r="EJ31">
        <v>0.16300000000000001</v>
      </c>
      <c r="EK31">
        <v>0.154</v>
      </c>
      <c r="EL31">
        <v>4.2000000000000003E-2</v>
      </c>
      <c r="EM31">
        <v>1.2999999999999999E-2</v>
      </c>
      <c r="EN31">
        <v>7.4999999999999997E-2</v>
      </c>
      <c r="EO31">
        <v>0.442</v>
      </c>
    </row>
    <row r="32" spans="1:145">
      <c r="A32" t="s">
        <v>621</v>
      </c>
      <c r="B32">
        <v>1151</v>
      </c>
      <c r="C32">
        <v>1152</v>
      </c>
      <c r="D32" t="s">
        <v>970</v>
      </c>
      <c r="E32" t="s">
        <v>742</v>
      </c>
      <c r="G32" t="s">
        <v>939</v>
      </c>
      <c r="H32" t="s">
        <v>321</v>
      </c>
      <c r="I32">
        <v>0.25120772946859898</v>
      </c>
      <c r="J32">
        <v>1.6</v>
      </c>
      <c r="K32">
        <v>2.7</v>
      </c>
      <c r="L32">
        <v>20</v>
      </c>
      <c r="M32">
        <v>0.01</v>
      </c>
      <c r="N32">
        <v>0.95</v>
      </c>
      <c r="O32">
        <v>0.42</v>
      </c>
      <c r="P32">
        <v>7.0000000000000007E-2</v>
      </c>
      <c r="Q32">
        <v>1.5</v>
      </c>
      <c r="R32">
        <v>0.64</v>
      </c>
      <c r="S32">
        <v>2.4</v>
      </c>
      <c r="T32">
        <v>0.18</v>
      </c>
      <c r="U32">
        <v>1.4</v>
      </c>
      <c r="V32">
        <v>0.04</v>
      </c>
      <c r="W32">
        <v>0.6</v>
      </c>
      <c r="X32">
        <v>1</v>
      </c>
      <c r="Y32">
        <v>0.28000000000000003</v>
      </c>
      <c r="Z32">
        <v>0.2</v>
      </c>
      <c r="AA32">
        <v>0.25</v>
      </c>
      <c r="AB32">
        <v>-1</v>
      </c>
      <c r="AC32">
        <v>3.5</v>
      </c>
      <c r="AD32">
        <v>0.1</v>
      </c>
      <c r="AE32">
        <v>0.17</v>
      </c>
      <c r="AF32">
        <v>2.27</v>
      </c>
      <c r="AG32">
        <v>0.04</v>
      </c>
      <c r="AH32">
        <v>3.09</v>
      </c>
      <c r="AI32">
        <v>9</v>
      </c>
      <c r="AJ32">
        <v>-1</v>
      </c>
      <c r="AK32">
        <v>6</v>
      </c>
      <c r="AL32">
        <v>0.3</v>
      </c>
      <c r="AM32">
        <v>85</v>
      </c>
      <c r="AN32">
        <v>0.1032</v>
      </c>
      <c r="AO32">
        <v>7</v>
      </c>
      <c r="AP32">
        <v>11820132</v>
      </c>
      <c r="AQ32">
        <v>25</v>
      </c>
      <c r="AR32">
        <v>11835274</v>
      </c>
      <c r="AS32">
        <v>97.8</v>
      </c>
      <c r="AT32">
        <v>0.47</v>
      </c>
      <c r="AU32">
        <v>0.59</v>
      </c>
      <c r="AV32">
        <v>0.01</v>
      </c>
      <c r="AW32">
        <v>0.14000000000000001</v>
      </c>
      <c r="AX32">
        <v>0.01</v>
      </c>
      <c r="AY32">
        <v>0.01</v>
      </c>
      <c r="AZ32">
        <v>-0.01</v>
      </c>
      <c r="BA32">
        <v>0.02</v>
      </c>
      <c r="BB32">
        <v>-0.01</v>
      </c>
      <c r="BC32">
        <v>0.01</v>
      </c>
      <c r="BD32">
        <v>-0.01</v>
      </c>
      <c r="BE32">
        <v>-0.01</v>
      </c>
      <c r="BF32">
        <v>0.33</v>
      </c>
      <c r="BG32">
        <v>99.39</v>
      </c>
      <c r="BH32">
        <v>0.1032</v>
      </c>
      <c r="BI32">
        <v>7</v>
      </c>
      <c r="BJ32">
        <v>11820132</v>
      </c>
      <c r="BK32">
        <v>14</v>
      </c>
      <c r="BL32">
        <v>11835054</v>
      </c>
      <c r="BM32">
        <v>1.0134000000000001</v>
      </c>
      <c r="BN32">
        <v>5</v>
      </c>
      <c r="BO32">
        <v>11819697</v>
      </c>
      <c r="BP32">
        <v>5</v>
      </c>
      <c r="BQ32">
        <v>11821214</v>
      </c>
      <c r="BR32">
        <v>0.01</v>
      </c>
      <c r="BS32">
        <v>13</v>
      </c>
      <c r="BT32">
        <v>11811444</v>
      </c>
      <c r="BU32">
        <v>0.01</v>
      </c>
      <c r="BV32">
        <v>13</v>
      </c>
      <c r="BW32">
        <v>11811456</v>
      </c>
      <c r="BX32">
        <v>7.0000000000000001E-3</v>
      </c>
      <c r="BY32">
        <v>0.08</v>
      </c>
      <c r="BZ32">
        <v>0.16</v>
      </c>
      <c r="CA32">
        <v>2.9999999999999997E-4</v>
      </c>
      <c r="CB32">
        <v>-10</v>
      </c>
      <c r="CC32">
        <v>0.6</v>
      </c>
      <c r="CD32">
        <v>0.05</v>
      </c>
      <c r="CE32">
        <v>3.0000000000000001E-3</v>
      </c>
      <c r="CF32">
        <v>0.01</v>
      </c>
      <c r="CG32">
        <v>2E-3</v>
      </c>
      <c r="CH32">
        <v>1.44</v>
      </c>
      <c r="CI32">
        <v>0.40500000000000003</v>
      </c>
      <c r="CJ32">
        <v>10.4</v>
      </c>
      <c r="CK32">
        <v>7.0000000000000001E-3</v>
      </c>
      <c r="CL32">
        <v>3.46</v>
      </c>
      <c r="CM32">
        <v>0.39</v>
      </c>
      <c r="CN32">
        <v>0.56799999999999995</v>
      </c>
      <c r="CO32">
        <v>1.4E-2</v>
      </c>
      <c r="CP32">
        <v>0.28000000000000003</v>
      </c>
      <c r="CQ32">
        <v>-4.0000000000000001E-3</v>
      </c>
      <c r="CR32">
        <v>-5.0000000000000001E-3</v>
      </c>
      <c r="CS32">
        <v>-0.01</v>
      </c>
      <c r="CT32">
        <v>0.72899999999999998</v>
      </c>
      <c r="CU32">
        <v>2</v>
      </c>
      <c r="CV32">
        <v>0.04</v>
      </c>
      <c r="CW32">
        <v>30.6</v>
      </c>
      <c r="CX32">
        <v>0.37</v>
      </c>
      <c r="CY32">
        <v>2E-3</v>
      </c>
      <c r="CZ32">
        <v>2.5999999999999999E-2</v>
      </c>
      <c r="DA32">
        <v>5.37</v>
      </c>
      <c r="DB32">
        <v>1E-3</v>
      </c>
      <c r="DC32">
        <v>0.874</v>
      </c>
      <c r="DD32">
        <v>-1E-3</v>
      </c>
      <c r="DE32">
        <v>-2E-3</v>
      </c>
      <c r="DF32">
        <v>0.105</v>
      </c>
      <c r="DG32">
        <v>-1E-3</v>
      </c>
      <c r="DH32">
        <v>-0.01</v>
      </c>
      <c r="DI32">
        <v>2.9000000000000001E-2</v>
      </c>
      <c r="DJ32">
        <v>0.17100000000000001</v>
      </c>
      <c r="DK32">
        <v>-0.1</v>
      </c>
      <c r="DL32">
        <v>0.17</v>
      </c>
      <c r="DM32">
        <v>2.14</v>
      </c>
      <c r="DN32">
        <v>-5.0000000000000001E-3</v>
      </c>
      <c r="DO32">
        <v>-0.01</v>
      </c>
      <c r="DP32">
        <v>1.32</v>
      </c>
      <c r="DQ32">
        <v>1E-3</v>
      </c>
      <c r="DR32">
        <v>3.0000000000000001E-3</v>
      </c>
      <c r="DS32">
        <v>1.76</v>
      </c>
      <c r="DT32">
        <v>3.1</v>
      </c>
      <c r="DU32">
        <v>3.3000000000000002E-2</v>
      </c>
      <c r="DV32">
        <v>1.2250000000000001</v>
      </c>
      <c r="DW32">
        <v>0.9</v>
      </c>
      <c r="DX32">
        <v>9.9</v>
      </c>
      <c r="DY32">
        <v>0.20899999999999999</v>
      </c>
      <c r="DZ32">
        <v>9.9000000000000005E-2</v>
      </c>
      <c r="EA32">
        <v>2.1000000000000001E-2</v>
      </c>
      <c r="EB32">
        <v>0.19600000000000001</v>
      </c>
      <c r="EC32">
        <v>3.9E-2</v>
      </c>
      <c r="ED32">
        <v>8.9999999999999993E-3</v>
      </c>
      <c r="EE32">
        <v>0.57299999999999995</v>
      </c>
      <c r="EF32">
        <v>6.0000000000000001E-3</v>
      </c>
      <c r="EG32">
        <v>0.41399999999999998</v>
      </c>
      <c r="EH32">
        <v>0.104</v>
      </c>
      <c r="EI32">
        <v>0.34399999999999997</v>
      </c>
      <c r="EJ32">
        <v>0.152</v>
      </c>
      <c r="EK32">
        <v>0.159</v>
      </c>
      <c r="EL32">
        <v>3.3000000000000002E-2</v>
      </c>
      <c r="EM32">
        <v>1.0999999999999999E-2</v>
      </c>
      <c r="EN32">
        <v>6.2E-2</v>
      </c>
      <c r="EO32">
        <v>0.42099999999999999</v>
      </c>
    </row>
    <row r="33" spans="1:145">
      <c r="A33" t="s">
        <v>621</v>
      </c>
      <c r="B33">
        <v>1152</v>
      </c>
      <c r="C33">
        <v>1153</v>
      </c>
      <c r="D33" t="s">
        <v>971</v>
      </c>
      <c r="E33" t="s">
        <v>742</v>
      </c>
      <c r="G33" t="s">
        <v>939</v>
      </c>
      <c r="H33" t="s">
        <v>321</v>
      </c>
      <c r="I33">
        <v>0.29598308668076101</v>
      </c>
      <c r="J33">
        <v>1.9</v>
      </c>
      <c r="K33">
        <v>2.6</v>
      </c>
      <c r="L33">
        <v>20</v>
      </c>
      <c r="M33">
        <v>0.02</v>
      </c>
      <c r="N33">
        <v>0.52</v>
      </c>
      <c r="O33">
        <v>0.25</v>
      </c>
      <c r="P33">
        <v>0.06</v>
      </c>
      <c r="Q33">
        <v>1.1000000000000001</v>
      </c>
      <c r="R33">
        <v>0.44</v>
      </c>
      <c r="S33">
        <v>2.4</v>
      </c>
      <c r="T33">
        <v>0.09</v>
      </c>
      <c r="U33">
        <v>1.4</v>
      </c>
      <c r="V33">
        <v>0.03</v>
      </c>
      <c r="W33">
        <v>0.5</v>
      </c>
      <c r="X33">
        <v>1</v>
      </c>
      <c r="Y33">
        <v>0.28999999999999998</v>
      </c>
      <c r="Z33">
        <v>0.2</v>
      </c>
      <c r="AA33">
        <v>0.26</v>
      </c>
      <c r="AB33">
        <v>-1</v>
      </c>
      <c r="AC33">
        <v>4.3</v>
      </c>
      <c r="AD33">
        <v>-0.1</v>
      </c>
      <c r="AE33">
        <v>7.0000000000000007E-2</v>
      </c>
      <c r="AF33">
        <v>2.5299999999999998</v>
      </c>
      <c r="AG33">
        <v>0.04</v>
      </c>
      <c r="AH33">
        <v>6.64</v>
      </c>
      <c r="AI33">
        <v>10</v>
      </c>
      <c r="AJ33">
        <v>-1</v>
      </c>
      <c r="AK33">
        <v>3.2</v>
      </c>
      <c r="AL33">
        <v>0.23</v>
      </c>
      <c r="AM33">
        <v>86</v>
      </c>
      <c r="AN33">
        <v>0.1045</v>
      </c>
      <c r="AO33">
        <v>8</v>
      </c>
      <c r="AP33">
        <v>11820132</v>
      </c>
      <c r="AQ33">
        <v>26</v>
      </c>
      <c r="AR33">
        <v>11835274</v>
      </c>
      <c r="AS33">
        <v>98.2</v>
      </c>
      <c r="AT33">
        <v>0.35</v>
      </c>
      <c r="AU33">
        <v>0.69</v>
      </c>
      <c r="AV33">
        <v>0.01</v>
      </c>
      <c r="AW33">
        <v>0.11</v>
      </c>
      <c r="AX33">
        <v>0.01</v>
      </c>
      <c r="AY33">
        <v>0.01</v>
      </c>
      <c r="AZ33">
        <v>-0.01</v>
      </c>
      <c r="BA33">
        <v>0.02</v>
      </c>
      <c r="BB33">
        <v>-0.01</v>
      </c>
      <c r="BC33">
        <v>-0.01</v>
      </c>
      <c r="BD33">
        <v>-0.01</v>
      </c>
      <c r="BE33">
        <v>-0.01</v>
      </c>
      <c r="BF33">
        <v>0.15</v>
      </c>
      <c r="BG33">
        <v>99.55</v>
      </c>
      <c r="BH33">
        <v>0.1045</v>
      </c>
      <c r="BI33">
        <v>8</v>
      </c>
      <c r="BJ33">
        <v>11820132</v>
      </c>
      <c r="BK33">
        <v>15</v>
      </c>
      <c r="BL33">
        <v>11835054</v>
      </c>
      <c r="BM33">
        <v>0.99509999999999998</v>
      </c>
      <c r="BN33">
        <v>7</v>
      </c>
      <c r="BO33">
        <v>11819697</v>
      </c>
      <c r="BP33">
        <v>7</v>
      </c>
      <c r="BQ33">
        <v>11821214</v>
      </c>
      <c r="BR33">
        <v>0.01</v>
      </c>
      <c r="BS33">
        <v>14</v>
      </c>
      <c r="BT33">
        <v>11811444</v>
      </c>
      <c r="BU33">
        <v>0.01</v>
      </c>
      <c r="BV33">
        <v>14</v>
      </c>
      <c r="BW33">
        <v>11811456</v>
      </c>
      <c r="BX33">
        <v>8.0000000000000002E-3</v>
      </c>
      <c r="BY33">
        <v>7.0000000000000007E-2</v>
      </c>
      <c r="BZ33">
        <v>0.33</v>
      </c>
      <c r="CA33">
        <v>8.9999999999999998E-4</v>
      </c>
      <c r="CB33">
        <v>-10</v>
      </c>
      <c r="CC33">
        <v>0.9</v>
      </c>
      <c r="CD33">
        <v>0.06</v>
      </c>
      <c r="CE33">
        <v>2E-3</v>
      </c>
      <c r="CF33">
        <v>0.01</v>
      </c>
      <c r="CG33">
        <v>2E-3</v>
      </c>
      <c r="CH33">
        <v>1.47</v>
      </c>
      <c r="CI33">
        <v>0.61199999999999999</v>
      </c>
      <c r="CJ33">
        <v>11.55</v>
      </c>
      <c r="CK33">
        <v>6.0000000000000001E-3</v>
      </c>
      <c r="CL33">
        <v>7.47</v>
      </c>
      <c r="CM33">
        <v>0.49</v>
      </c>
      <c r="CN33">
        <v>0.51400000000000001</v>
      </c>
      <c r="CO33">
        <v>1.9E-2</v>
      </c>
      <c r="CP33">
        <v>0.315</v>
      </c>
      <c r="CQ33">
        <v>-4.0000000000000001E-3</v>
      </c>
      <c r="CR33">
        <v>-5.0000000000000001E-3</v>
      </c>
      <c r="CS33">
        <v>-0.01</v>
      </c>
      <c r="CT33">
        <v>0.73099999999999998</v>
      </c>
      <c r="CU33">
        <v>2</v>
      </c>
      <c r="CV33">
        <v>0.03</v>
      </c>
      <c r="CW33">
        <v>35.200000000000003</v>
      </c>
      <c r="CX33">
        <v>0.42</v>
      </c>
      <c r="CY33">
        <v>2E-3</v>
      </c>
      <c r="CZ33">
        <v>2.5999999999999999E-2</v>
      </c>
      <c r="DA33">
        <v>6.61</v>
      </c>
      <c r="DB33">
        <v>1E-3</v>
      </c>
      <c r="DC33">
        <v>1.0549999999999999</v>
      </c>
      <c r="DD33">
        <v>1E-3</v>
      </c>
      <c r="DE33">
        <v>-2E-3</v>
      </c>
      <c r="DF33">
        <v>0.104</v>
      </c>
      <c r="DG33">
        <v>-1E-3</v>
      </c>
      <c r="DH33">
        <v>0.01</v>
      </c>
      <c r="DI33">
        <v>4.8000000000000001E-2</v>
      </c>
      <c r="DJ33">
        <v>0.16200000000000001</v>
      </c>
      <c r="DK33">
        <v>-0.1</v>
      </c>
      <c r="DL33">
        <v>0.13</v>
      </c>
      <c r="DM33">
        <v>2.68</v>
      </c>
      <c r="DN33">
        <v>-5.0000000000000001E-3</v>
      </c>
      <c r="DO33">
        <v>-0.01</v>
      </c>
      <c r="DP33">
        <v>1.6</v>
      </c>
      <c r="DQ33">
        <v>1E-3</v>
      </c>
      <c r="DR33">
        <v>8.0000000000000002E-3</v>
      </c>
      <c r="DS33">
        <v>5.18</v>
      </c>
      <c r="DT33">
        <v>5.4</v>
      </c>
      <c r="DU33">
        <v>5.8999999999999997E-2</v>
      </c>
      <c r="DV33">
        <v>1.125</v>
      </c>
      <c r="DW33">
        <v>1.5</v>
      </c>
      <c r="DX33">
        <v>10.8</v>
      </c>
      <c r="DY33">
        <v>0.183</v>
      </c>
      <c r="DZ33">
        <v>8.5999999999999993E-2</v>
      </c>
      <c r="EA33">
        <v>2.3E-2</v>
      </c>
      <c r="EB33">
        <v>0.17599999999999999</v>
      </c>
      <c r="EC33">
        <v>3.2000000000000001E-2</v>
      </c>
      <c r="ED33">
        <v>8.9999999999999993E-3</v>
      </c>
      <c r="EE33">
        <v>0.60099999999999998</v>
      </c>
      <c r="EF33">
        <v>8.0000000000000002E-3</v>
      </c>
      <c r="EG33">
        <v>0.47299999999999998</v>
      </c>
      <c r="EH33">
        <v>0.14000000000000001</v>
      </c>
      <c r="EI33">
        <v>0.46</v>
      </c>
      <c r="EJ33">
        <v>0.16400000000000001</v>
      </c>
      <c r="EK33">
        <v>0.161</v>
      </c>
      <c r="EL33">
        <v>3.3000000000000002E-2</v>
      </c>
      <c r="EM33">
        <v>0.01</v>
      </c>
      <c r="EN33">
        <v>6.0999999999999999E-2</v>
      </c>
      <c r="EO33">
        <v>0.47399999999999998</v>
      </c>
    </row>
    <row r="34" spans="1:145">
      <c r="A34" t="s">
        <v>621</v>
      </c>
      <c r="B34">
        <v>1153</v>
      </c>
      <c r="C34">
        <v>1154</v>
      </c>
      <c r="D34" t="s">
        <v>972</v>
      </c>
      <c r="E34" t="s">
        <v>742</v>
      </c>
      <c r="G34" t="s">
        <v>939</v>
      </c>
      <c r="H34" t="s">
        <v>321</v>
      </c>
      <c r="I34">
        <v>0.26285714285714301</v>
      </c>
      <c r="J34">
        <v>1.4</v>
      </c>
      <c r="K34">
        <v>2.1</v>
      </c>
      <c r="L34">
        <v>30</v>
      </c>
      <c r="M34">
        <v>0.02</v>
      </c>
      <c r="N34">
        <v>0.42</v>
      </c>
      <c r="O34">
        <v>0.19</v>
      </c>
      <c r="P34">
        <v>0.04</v>
      </c>
      <c r="Q34">
        <v>0.7</v>
      </c>
      <c r="R34">
        <v>0.35</v>
      </c>
      <c r="S34">
        <v>2.2000000000000002</v>
      </c>
      <c r="T34">
        <v>7.0000000000000007E-2</v>
      </c>
      <c r="U34">
        <v>1.1000000000000001</v>
      </c>
      <c r="V34">
        <v>0.03</v>
      </c>
      <c r="W34">
        <v>0.4</v>
      </c>
      <c r="X34">
        <v>0.9</v>
      </c>
      <c r="Y34">
        <v>0.22</v>
      </c>
      <c r="Z34">
        <v>0.2</v>
      </c>
      <c r="AA34">
        <v>0.2</v>
      </c>
      <c r="AB34">
        <v>-1</v>
      </c>
      <c r="AC34">
        <v>3</v>
      </c>
      <c r="AD34">
        <v>-0.1</v>
      </c>
      <c r="AE34">
        <v>0.05</v>
      </c>
      <c r="AF34">
        <v>1.87</v>
      </c>
      <c r="AG34">
        <v>0.03</v>
      </c>
      <c r="AH34">
        <v>3.45</v>
      </c>
      <c r="AI34">
        <v>6</v>
      </c>
      <c r="AJ34">
        <v>-1</v>
      </c>
      <c r="AK34">
        <v>2.5</v>
      </c>
      <c r="AL34">
        <v>0.17</v>
      </c>
      <c r="AM34">
        <v>75</v>
      </c>
      <c r="AN34">
        <v>0.10199999999999999</v>
      </c>
      <c r="AO34">
        <v>9</v>
      </c>
      <c r="AP34">
        <v>11820132</v>
      </c>
      <c r="AQ34">
        <v>27</v>
      </c>
      <c r="AR34">
        <v>11835274</v>
      </c>
      <c r="AS34">
        <v>99.6</v>
      </c>
      <c r="AT34">
        <v>0.24</v>
      </c>
      <c r="AU34">
        <v>0.75</v>
      </c>
      <c r="AV34">
        <v>0.01</v>
      </c>
      <c r="AW34">
        <v>0.08</v>
      </c>
      <c r="AX34">
        <v>0.01</v>
      </c>
      <c r="AY34">
        <v>0.01</v>
      </c>
      <c r="AZ34">
        <v>-0.01</v>
      </c>
      <c r="BA34">
        <v>0.02</v>
      </c>
      <c r="BB34">
        <v>0.01</v>
      </c>
      <c r="BC34">
        <v>-0.01</v>
      </c>
      <c r="BD34">
        <v>-0.01</v>
      </c>
      <c r="BE34">
        <v>-0.01</v>
      </c>
      <c r="BF34">
        <v>0.02</v>
      </c>
      <c r="BG34">
        <v>100.75</v>
      </c>
      <c r="BH34">
        <v>0.10199999999999999</v>
      </c>
      <c r="BI34">
        <v>9</v>
      </c>
      <c r="BJ34">
        <v>11820132</v>
      </c>
      <c r="BK34">
        <v>16</v>
      </c>
      <c r="BL34">
        <v>11835054</v>
      </c>
      <c r="BM34">
        <v>0.99129999999999996</v>
      </c>
      <c r="BN34">
        <v>8</v>
      </c>
      <c r="BO34">
        <v>11819697</v>
      </c>
      <c r="BP34">
        <v>8</v>
      </c>
      <c r="BQ34">
        <v>11821214</v>
      </c>
      <c r="BR34">
        <v>-0.01</v>
      </c>
      <c r="BS34">
        <v>15</v>
      </c>
      <c r="BT34">
        <v>11811444</v>
      </c>
      <c r="BU34">
        <v>0.01</v>
      </c>
      <c r="BV34">
        <v>15</v>
      </c>
      <c r="BW34">
        <v>11811456</v>
      </c>
      <c r="BX34">
        <v>1.0999999999999999E-2</v>
      </c>
      <c r="BY34">
        <v>0.05</v>
      </c>
      <c r="BZ34">
        <v>0.52</v>
      </c>
      <c r="CA34">
        <v>5.9999999999999995E-4</v>
      </c>
      <c r="CB34">
        <v>-10</v>
      </c>
      <c r="CC34">
        <v>0.8</v>
      </c>
      <c r="CD34">
        <v>0.06</v>
      </c>
      <c r="CE34">
        <v>3.0000000000000001E-3</v>
      </c>
      <c r="CF34">
        <v>0.01</v>
      </c>
      <c r="CG34">
        <v>3.0000000000000001E-3</v>
      </c>
      <c r="CH34">
        <v>1.2450000000000001</v>
      </c>
      <c r="CI34">
        <v>0.64</v>
      </c>
      <c r="CJ34">
        <v>13.85</v>
      </c>
      <c r="CK34">
        <v>1.0999999999999999E-2</v>
      </c>
      <c r="CL34">
        <v>5.67</v>
      </c>
      <c r="CM34">
        <v>0.5</v>
      </c>
      <c r="CN34">
        <v>0.40200000000000002</v>
      </c>
      <c r="CO34">
        <v>1.6E-2</v>
      </c>
      <c r="CP34">
        <v>0.224</v>
      </c>
      <c r="CQ34">
        <v>-4.0000000000000001E-3</v>
      </c>
      <c r="CR34">
        <v>-5.0000000000000001E-3</v>
      </c>
      <c r="CS34">
        <v>-0.01</v>
      </c>
      <c r="CT34">
        <v>0.59599999999999997</v>
      </c>
      <c r="CU34">
        <v>1.6</v>
      </c>
      <c r="CV34">
        <v>0.03</v>
      </c>
      <c r="CW34">
        <v>42.4</v>
      </c>
      <c r="CX34">
        <v>0.6</v>
      </c>
      <c r="CY34">
        <v>2E-3</v>
      </c>
      <c r="CZ34">
        <v>0.05</v>
      </c>
      <c r="DA34">
        <v>5.75</v>
      </c>
      <c r="DB34">
        <v>1E-3</v>
      </c>
      <c r="DC34">
        <v>2.27</v>
      </c>
      <c r="DD34">
        <v>1E-3</v>
      </c>
      <c r="DE34">
        <v>-2E-3</v>
      </c>
      <c r="DF34">
        <v>0.09</v>
      </c>
      <c r="DG34">
        <v>-1E-3</v>
      </c>
      <c r="DH34">
        <v>0.01</v>
      </c>
      <c r="DI34">
        <v>5.0999999999999997E-2</v>
      </c>
      <c r="DJ34">
        <v>0.13800000000000001</v>
      </c>
      <c r="DK34">
        <v>-0.1</v>
      </c>
      <c r="DL34">
        <v>0.14000000000000001</v>
      </c>
      <c r="DM34">
        <v>1.96</v>
      </c>
      <c r="DN34">
        <v>-5.0000000000000001E-3</v>
      </c>
      <c r="DO34">
        <v>-0.01</v>
      </c>
      <c r="DP34">
        <v>1.32</v>
      </c>
      <c r="DQ34">
        <v>-1E-3</v>
      </c>
      <c r="DR34">
        <v>0.01</v>
      </c>
      <c r="DS34">
        <v>2.41</v>
      </c>
      <c r="DT34">
        <v>2.8</v>
      </c>
      <c r="DU34">
        <v>0.10199999999999999</v>
      </c>
      <c r="DV34">
        <v>0.86599999999999999</v>
      </c>
      <c r="DW34">
        <v>1.4</v>
      </c>
      <c r="DX34">
        <v>8.11</v>
      </c>
      <c r="DY34">
        <v>0.14699999999999999</v>
      </c>
      <c r="DZ34">
        <v>6.7000000000000004E-2</v>
      </c>
      <c r="EA34">
        <v>1.9E-2</v>
      </c>
      <c r="EB34">
        <v>0.159</v>
      </c>
      <c r="EC34">
        <v>0.03</v>
      </c>
      <c r="ED34">
        <v>8.0000000000000002E-3</v>
      </c>
      <c r="EE34">
        <v>0.54400000000000004</v>
      </c>
      <c r="EF34">
        <v>1.4999999999999999E-2</v>
      </c>
      <c r="EG34">
        <v>1.05</v>
      </c>
      <c r="EH34">
        <v>0.27600000000000002</v>
      </c>
      <c r="EI34">
        <v>0.84099999999999997</v>
      </c>
      <c r="EJ34">
        <v>0.13800000000000001</v>
      </c>
      <c r="EK34">
        <v>0.13200000000000001</v>
      </c>
      <c r="EL34">
        <v>2.5999999999999999E-2</v>
      </c>
      <c r="EM34">
        <v>8.0000000000000002E-3</v>
      </c>
      <c r="EN34">
        <v>5.3999999999999999E-2</v>
      </c>
      <c r="EO34">
        <v>0.45600000000000002</v>
      </c>
    </row>
    <row r="35" spans="1:145">
      <c r="A35" t="s">
        <v>621</v>
      </c>
      <c r="B35">
        <v>1154</v>
      </c>
      <c r="C35">
        <v>1155</v>
      </c>
      <c r="D35" t="s">
        <v>973</v>
      </c>
      <c r="E35" t="s">
        <v>742</v>
      </c>
      <c r="G35" t="s">
        <v>939</v>
      </c>
      <c r="H35" t="s">
        <v>321</v>
      </c>
      <c r="I35">
        <v>0.271446862996159</v>
      </c>
      <c r="J35">
        <v>2</v>
      </c>
      <c r="K35">
        <v>2.1</v>
      </c>
      <c r="L35">
        <v>30</v>
      </c>
      <c r="M35">
        <v>-0.01</v>
      </c>
      <c r="N35">
        <v>0.6</v>
      </c>
      <c r="O35">
        <v>0.3</v>
      </c>
      <c r="P35">
        <v>0.06</v>
      </c>
      <c r="Q35">
        <v>1.5</v>
      </c>
      <c r="R35">
        <v>0.49</v>
      </c>
      <c r="S35">
        <v>2.7</v>
      </c>
      <c r="T35">
        <v>0.11</v>
      </c>
      <c r="U35">
        <v>1</v>
      </c>
      <c r="V35">
        <v>0.04</v>
      </c>
      <c r="W35">
        <v>0.7</v>
      </c>
      <c r="X35">
        <v>0.8</v>
      </c>
      <c r="Y35">
        <v>0.24</v>
      </c>
      <c r="Z35">
        <v>0.2</v>
      </c>
      <c r="AA35">
        <v>0.27</v>
      </c>
      <c r="AB35">
        <v>-1</v>
      </c>
      <c r="AC35">
        <v>3.6</v>
      </c>
      <c r="AD35">
        <v>0.1</v>
      </c>
      <c r="AE35">
        <v>0.11</v>
      </c>
      <c r="AF35">
        <v>2.38</v>
      </c>
      <c r="AG35">
        <v>0.05</v>
      </c>
      <c r="AH35">
        <v>5.62</v>
      </c>
      <c r="AI35">
        <v>14</v>
      </c>
      <c r="AJ35">
        <v>-1</v>
      </c>
      <c r="AK35">
        <v>3.8</v>
      </c>
      <c r="AL35">
        <v>0.25</v>
      </c>
      <c r="AM35">
        <v>98</v>
      </c>
      <c r="AN35">
        <v>0.1038</v>
      </c>
      <c r="AO35">
        <v>10</v>
      </c>
      <c r="AP35">
        <v>11820132</v>
      </c>
      <c r="AQ35">
        <v>28</v>
      </c>
      <c r="AR35">
        <v>11835274</v>
      </c>
      <c r="AS35">
        <v>98.4</v>
      </c>
      <c r="AT35">
        <v>0.51</v>
      </c>
      <c r="AU35">
        <v>0.71</v>
      </c>
      <c r="AV35">
        <v>0.01</v>
      </c>
      <c r="AW35">
        <v>0.2</v>
      </c>
      <c r="AX35">
        <v>-0.01</v>
      </c>
      <c r="AY35">
        <v>0.01</v>
      </c>
      <c r="AZ35">
        <v>-0.01</v>
      </c>
      <c r="BA35">
        <v>0.03</v>
      </c>
      <c r="BB35">
        <v>-0.01</v>
      </c>
      <c r="BC35">
        <v>-0.01</v>
      </c>
      <c r="BD35">
        <v>-0.01</v>
      </c>
      <c r="BE35">
        <v>-0.01</v>
      </c>
      <c r="BF35">
        <v>0.28000000000000003</v>
      </c>
      <c r="BG35">
        <v>100.15</v>
      </c>
      <c r="BH35">
        <v>0.1038</v>
      </c>
      <c r="BI35">
        <v>10</v>
      </c>
      <c r="BJ35">
        <v>11820132</v>
      </c>
      <c r="BK35">
        <v>17</v>
      </c>
      <c r="BL35">
        <v>11835054</v>
      </c>
      <c r="BM35">
        <v>0.99970000000000003</v>
      </c>
      <c r="BN35">
        <v>9</v>
      </c>
      <c r="BO35">
        <v>11819697</v>
      </c>
      <c r="BP35">
        <v>9</v>
      </c>
      <c r="BQ35">
        <v>11821214</v>
      </c>
      <c r="BR35">
        <v>-0.01</v>
      </c>
      <c r="BS35">
        <v>16</v>
      </c>
      <c r="BT35">
        <v>11811444</v>
      </c>
      <c r="BU35">
        <v>0.02</v>
      </c>
      <c r="BV35">
        <v>16</v>
      </c>
      <c r="BW35">
        <v>11811456</v>
      </c>
      <c r="BX35">
        <v>1.4999999999999999E-2</v>
      </c>
      <c r="BY35">
        <v>0.1</v>
      </c>
      <c r="BZ35">
        <v>0.3</v>
      </c>
      <c r="CA35">
        <v>3.5000000000000001E-3</v>
      </c>
      <c r="CB35">
        <v>-10</v>
      </c>
      <c r="CC35">
        <v>0.8</v>
      </c>
      <c r="CD35">
        <v>0.12</v>
      </c>
      <c r="CE35">
        <v>1E-3</v>
      </c>
      <c r="CF35">
        <v>0.01</v>
      </c>
      <c r="CG35">
        <v>2E-3</v>
      </c>
      <c r="CH35">
        <v>1.2150000000000001</v>
      </c>
      <c r="CI35">
        <v>2.0099999999999998</v>
      </c>
      <c r="CJ35">
        <v>14.9</v>
      </c>
      <c r="CK35">
        <v>0.01</v>
      </c>
      <c r="CL35">
        <v>11.5</v>
      </c>
      <c r="CM35">
        <v>0.46</v>
      </c>
      <c r="CN35">
        <v>0.77100000000000002</v>
      </c>
      <c r="CO35">
        <v>1.2999999999999999E-2</v>
      </c>
      <c r="CP35">
        <v>0.32300000000000001</v>
      </c>
      <c r="CQ35">
        <v>-4.0000000000000001E-3</v>
      </c>
      <c r="CR35">
        <v>-5.0000000000000001E-3</v>
      </c>
      <c r="CS35">
        <v>-0.01</v>
      </c>
      <c r="CT35">
        <v>0.56999999999999995</v>
      </c>
      <c r="CU35">
        <v>3</v>
      </c>
      <c r="CV35">
        <v>0.06</v>
      </c>
      <c r="CW35">
        <v>27.6</v>
      </c>
      <c r="CX35">
        <v>0.54</v>
      </c>
      <c r="CY35">
        <v>2E-3</v>
      </c>
      <c r="CZ35">
        <v>3.5000000000000003E-2</v>
      </c>
      <c r="DA35">
        <v>14.5</v>
      </c>
      <c r="DB35">
        <v>1E-3</v>
      </c>
      <c r="DC35">
        <v>1.68</v>
      </c>
      <c r="DD35">
        <v>1E-3</v>
      </c>
      <c r="DE35">
        <v>-2E-3</v>
      </c>
      <c r="DF35">
        <v>8.7999999999999995E-2</v>
      </c>
      <c r="DG35">
        <v>-1E-3</v>
      </c>
      <c r="DH35">
        <v>0.02</v>
      </c>
      <c r="DI35">
        <v>5.1999999999999998E-2</v>
      </c>
      <c r="DJ35">
        <v>0.22500000000000001</v>
      </c>
      <c r="DK35">
        <v>0.1</v>
      </c>
      <c r="DL35">
        <v>0.1</v>
      </c>
      <c r="DM35">
        <v>2.62</v>
      </c>
      <c r="DN35">
        <v>-5.0000000000000001E-3</v>
      </c>
      <c r="DO35">
        <v>-0.01</v>
      </c>
      <c r="DP35">
        <v>1.665</v>
      </c>
      <c r="DQ35">
        <v>1E-3</v>
      </c>
      <c r="DR35">
        <v>1.4E-2</v>
      </c>
      <c r="DS35">
        <v>3.84</v>
      </c>
      <c r="DT35">
        <v>5.8</v>
      </c>
      <c r="DU35">
        <v>6.7000000000000004E-2</v>
      </c>
      <c r="DV35">
        <v>1.18</v>
      </c>
      <c r="DW35">
        <v>2.7</v>
      </c>
      <c r="DX35">
        <v>11.45</v>
      </c>
      <c r="DY35">
        <v>0.20399999999999999</v>
      </c>
      <c r="DZ35">
        <v>0.09</v>
      </c>
      <c r="EA35">
        <v>2.8000000000000001E-2</v>
      </c>
      <c r="EB35">
        <v>0.193</v>
      </c>
      <c r="EC35">
        <v>3.9E-2</v>
      </c>
      <c r="ED35">
        <v>0.01</v>
      </c>
      <c r="EE35">
        <v>0.54300000000000004</v>
      </c>
      <c r="EF35">
        <v>1.0999999999999999E-2</v>
      </c>
      <c r="EG35">
        <v>0.78100000000000003</v>
      </c>
      <c r="EH35">
        <v>0.21199999999999999</v>
      </c>
      <c r="EI35">
        <v>0.68200000000000005</v>
      </c>
      <c r="EJ35">
        <v>0.14099999999999999</v>
      </c>
      <c r="EK35">
        <v>0.19400000000000001</v>
      </c>
      <c r="EL35">
        <v>3.3000000000000002E-2</v>
      </c>
      <c r="EM35">
        <v>0.01</v>
      </c>
      <c r="EN35">
        <v>6.7000000000000004E-2</v>
      </c>
      <c r="EO35">
        <v>0.41199999999999998</v>
      </c>
    </row>
    <row r="36" spans="1:145">
      <c r="A36" t="s">
        <v>621</v>
      </c>
      <c r="B36">
        <v>1155</v>
      </c>
      <c r="C36">
        <v>1156</v>
      </c>
      <c r="D36" t="s">
        <v>974</v>
      </c>
      <c r="E36" t="s">
        <v>742</v>
      </c>
      <c r="G36" t="s">
        <v>939</v>
      </c>
      <c r="H36" t="s">
        <v>321</v>
      </c>
      <c r="I36">
        <v>0.32039215686274503</v>
      </c>
      <c r="J36">
        <v>4.3</v>
      </c>
      <c r="K36">
        <v>11.3</v>
      </c>
      <c r="L36">
        <v>30</v>
      </c>
      <c r="M36">
        <v>0.03</v>
      </c>
      <c r="N36">
        <v>4.93</v>
      </c>
      <c r="O36">
        <v>2.13</v>
      </c>
      <c r="P36">
        <v>0.3</v>
      </c>
      <c r="Q36">
        <v>2.2999999999999998</v>
      </c>
      <c r="R36">
        <v>2.83</v>
      </c>
      <c r="S36">
        <v>8.6999999999999993</v>
      </c>
      <c r="T36">
        <v>0.83</v>
      </c>
      <c r="U36">
        <v>6.6</v>
      </c>
      <c r="V36">
        <v>0.16</v>
      </c>
      <c r="W36">
        <v>2.1</v>
      </c>
      <c r="X36">
        <v>3.2</v>
      </c>
      <c r="Y36">
        <v>1.06</v>
      </c>
      <c r="Z36">
        <v>0.2</v>
      </c>
      <c r="AA36">
        <v>0.95</v>
      </c>
      <c r="AB36">
        <v>-1</v>
      </c>
      <c r="AC36">
        <v>21.9</v>
      </c>
      <c r="AD36">
        <v>0.2</v>
      </c>
      <c r="AE36">
        <v>0.78</v>
      </c>
      <c r="AF36">
        <v>7.18</v>
      </c>
      <c r="AG36">
        <v>0.26</v>
      </c>
      <c r="AH36">
        <v>25.4</v>
      </c>
      <c r="AI36">
        <v>20</v>
      </c>
      <c r="AJ36">
        <v>1</v>
      </c>
      <c r="AK36">
        <v>28.4</v>
      </c>
      <c r="AL36">
        <v>1.25</v>
      </c>
      <c r="AM36">
        <v>348</v>
      </c>
      <c r="AN36">
        <v>0.1036</v>
      </c>
      <c r="AO36">
        <v>11</v>
      </c>
      <c r="AP36">
        <v>11820132</v>
      </c>
      <c r="AQ36">
        <v>29</v>
      </c>
      <c r="AR36">
        <v>11835274</v>
      </c>
      <c r="AS36">
        <v>96.3</v>
      </c>
      <c r="AT36">
        <v>0.84</v>
      </c>
      <c r="AU36">
        <v>1.81</v>
      </c>
      <c r="AV36">
        <v>0.02</v>
      </c>
      <c r="AW36">
        <v>0.31</v>
      </c>
      <c r="AX36">
        <v>0.01</v>
      </c>
      <c r="AY36">
        <v>0.02</v>
      </c>
      <c r="AZ36">
        <v>-0.01</v>
      </c>
      <c r="BA36">
        <v>0.09</v>
      </c>
      <c r="BB36">
        <v>0.01</v>
      </c>
      <c r="BC36">
        <v>0.01</v>
      </c>
      <c r="BD36">
        <v>-0.01</v>
      </c>
      <c r="BE36">
        <v>-0.01</v>
      </c>
      <c r="BF36">
        <v>0.37</v>
      </c>
      <c r="BG36">
        <v>99.79</v>
      </c>
      <c r="BH36">
        <v>0.1036</v>
      </c>
      <c r="BI36">
        <v>11</v>
      </c>
      <c r="BJ36">
        <v>11820132</v>
      </c>
      <c r="BK36">
        <v>18</v>
      </c>
      <c r="BL36">
        <v>11835054</v>
      </c>
      <c r="BM36">
        <v>0.99170000000000003</v>
      </c>
      <c r="BN36">
        <v>10</v>
      </c>
      <c r="BO36">
        <v>11819697</v>
      </c>
      <c r="BP36">
        <v>10</v>
      </c>
      <c r="BQ36">
        <v>11821214</v>
      </c>
      <c r="BR36">
        <v>0.01</v>
      </c>
      <c r="BS36">
        <v>17</v>
      </c>
      <c r="BT36">
        <v>11811444</v>
      </c>
      <c r="BU36">
        <v>0.04</v>
      </c>
      <c r="BV36">
        <v>17</v>
      </c>
      <c r="BW36">
        <v>11811456</v>
      </c>
      <c r="BX36">
        <v>0.04</v>
      </c>
      <c r="BY36">
        <v>0.19</v>
      </c>
      <c r="BZ36">
        <v>0.9</v>
      </c>
      <c r="CA36">
        <v>2.3E-3</v>
      </c>
      <c r="CB36">
        <v>10</v>
      </c>
      <c r="CC36">
        <v>2.9</v>
      </c>
      <c r="CD36">
        <v>0.32</v>
      </c>
      <c r="CE36">
        <v>8.0000000000000002E-3</v>
      </c>
      <c r="CF36">
        <v>0.01</v>
      </c>
      <c r="CG36">
        <v>2E-3</v>
      </c>
      <c r="CH36">
        <v>3.91</v>
      </c>
      <c r="CI36">
        <v>2.44</v>
      </c>
      <c r="CJ36">
        <v>15.45</v>
      </c>
      <c r="CK36">
        <v>0.02</v>
      </c>
      <c r="CL36">
        <v>18.75</v>
      </c>
      <c r="CM36">
        <v>1.2</v>
      </c>
      <c r="CN36">
        <v>1.36</v>
      </c>
      <c r="CO36">
        <v>2.5999999999999999E-2</v>
      </c>
      <c r="CP36">
        <v>0.995</v>
      </c>
      <c r="CQ36">
        <v>-4.0000000000000001E-3</v>
      </c>
      <c r="CR36">
        <v>6.0000000000000001E-3</v>
      </c>
      <c r="CS36">
        <v>-0.01</v>
      </c>
      <c r="CT36">
        <v>2.19</v>
      </c>
      <c r="CU36">
        <v>5.6</v>
      </c>
      <c r="CV36">
        <v>0.1</v>
      </c>
      <c r="CW36">
        <v>36.700000000000003</v>
      </c>
      <c r="CX36">
        <v>0.75</v>
      </c>
      <c r="CY36">
        <v>3.0000000000000001E-3</v>
      </c>
      <c r="CZ36">
        <v>0.03</v>
      </c>
      <c r="DA36">
        <v>25.5</v>
      </c>
      <c r="DB36">
        <v>2E-3</v>
      </c>
      <c r="DC36">
        <v>5.86</v>
      </c>
      <c r="DD36">
        <v>1E-3</v>
      </c>
      <c r="DE36">
        <v>2E-3</v>
      </c>
      <c r="DF36">
        <v>0.151</v>
      </c>
      <c r="DG36">
        <v>-1E-3</v>
      </c>
      <c r="DH36">
        <v>0.04</v>
      </c>
      <c r="DI36">
        <v>0.17499999999999999</v>
      </c>
      <c r="DJ36">
        <v>0.45100000000000001</v>
      </c>
      <c r="DK36">
        <v>0.1</v>
      </c>
      <c r="DL36">
        <v>0.16</v>
      </c>
      <c r="DM36">
        <v>10.3</v>
      </c>
      <c r="DN36">
        <v>-5.0000000000000001E-3</v>
      </c>
      <c r="DO36">
        <v>-0.01</v>
      </c>
      <c r="DP36">
        <v>3.3</v>
      </c>
      <c r="DQ36">
        <v>2E-3</v>
      </c>
      <c r="DR36">
        <v>4.1000000000000002E-2</v>
      </c>
      <c r="DS36">
        <v>21.2</v>
      </c>
      <c r="DT36">
        <v>10.1</v>
      </c>
      <c r="DU36">
        <v>9.4E-2</v>
      </c>
      <c r="DV36">
        <v>4.2699999999999996</v>
      </c>
      <c r="DW36">
        <v>3.4</v>
      </c>
      <c r="DX36">
        <v>36.6</v>
      </c>
      <c r="DY36">
        <v>0.68300000000000005</v>
      </c>
      <c r="DZ36">
        <v>0.32600000000000001</v>
      </c>
      <c r="EA36">
        <v>7.0000000000000007E-2</v>
      </c>
      <c r="EB36">
        <v>0.58299999999999996</v>
      </c>
      <c r="EC36">
        <v>0.13</v>
      </c>
      <c r="ED36">
        <v>0.03</v>
      </c>
      <c r="EE36">
        <v>1.345</v>
      </c>
      <c r="EF36">
        <v>4.5999999999999999E-2</v>
      </c>
      <c r="EG36">
        <v>2.5499999999999998</v>
      </c>
      <c r="EH36">
        <v>0.81699999999999995</v>
      </c>
      <c r="EI36">
        <v>2.63</v>
      </c>
      <c r="EJ36">
        <v>0.36799999999999999</v>
      </c>
      <c r="EK36">
        <v>0.38200000000000001</v>
      </c>
      <c r="EL36">
        <v>0.11799999999999999</v>
      </c>
      <c r="EM36">
        <v>3.6999999999999998E-2</v>
      </c>
      <c r="EN36">
        <v>0.19900000000000001</v>
      </c>
      <c r="EO36">
        <v>0.48699999999999999</v>
      </c>
    </row>
    <row r="37" spans="1:145">
      <c r="A37" t="s">
        <v>621</v>
      </c>
      <c r="B37">
        <v>1157</v>
      </c>
      <c r="C37">
        <v>1158</v>
      </c>
      <c r="D37" t="s">
        <v>975</v>
      </c>
      <c r="E37" t="s">
        <v>742</v>
      </c>
      <c r="G37" t="s">
        <v>939</v>
      </c>
      <c r="H37" t="s">
        <v>321</v>
      </c>
      <c r="I37">
        <v>0.34993924665856602</v>
      </c>
      <c r="J37">
        <v>6.7</v>
      </c>
      <c r="K37">
        <v>21.1</v>
      </c>
      <c r="L37">
        <v>40</v>
      </c>
      <c r="M37">
        <v>0.03</v>
      </c>
      <c r="N37">
        <v>5.82</v>
      </c>
      <c r="O37">
        <v>2.5299999999999998</v>
      </c>
      <c r="P37">
        <v>0.37</v>
      </c>
      <c r="Q37">
        <v>4.3</v>
      </c>
      <c r="R37">
        <v>3.22</v>
      </c>
      <c r="S37">
        <v>6.7</v>
      </c>
      <c r="T37">
        <v>1.05</v>
      </c>
      <c r="U37">
        <v>11.7</v>
      </c>
      <c r="V37">
        <v>0.22</v>
      </c>
      <c r="W37">
        <v>2.7</v>
      </c>
      <c r="X37">
        <v>6</v>
      </c>
      <c r="Y37">
        <v>1.93</v>
      </c>
      <c r="Z37">
        <v>0.3</v>
      </c>
      <c r="AA37">
        <v>1.39</v>
      </c>
      <c r="AB37">
        <v>-1</v>
      </c>
      <c r="AC37">
        <v>42.9</v>
      </c>
      <c r="AD37">
        <v>0.2</v>
      </c>
      <c r="AE37">
        <v>0.91</v>
      </c>
      <c r="AF37">
        <v>6.74</v>
      </c>
      <c r="AG37">
        <v>0.28999999999999998</v>
      </c>
      <c r="AH37">
        <v>54.7</v>
      </c>
      <c r="AI37">
        <v>39</v>
      </c>
      <c r="AJ37">
        <v>1</v>
      </c>
      <c r="AK37">
        <v>32.799999999999997</v>
      </c>
      <c r="AL37">
        <v>1.61</v>
      </c>
      <c r="AM37">
        <v>273</v>
      </c>
      <c r="AN37">
        <v>0.1036</v>
      </c>
      <c r="AO37">
        <v>12</v>
      </c>
      <c r="AP37">
        <v>11820132</v>
      </c>
      <c r="AQ37">
        <v>31</v>
      </c>
      <c r="AR37">
        <v>11835274</v>
      </c>
      <c r="AS37">
        <v>94.8</v>
      </c>
      <c r="AT37">
        <v>1.45</v>
      </c>
      <c r="AU37">
        <v>3.59</v>
      </c>
      <c r="AV37">
        <v>0.03</v>
      </c>
      <c r="AW37">
        <v>0.55000000000000004</v>
      </c>
      <c r="AX37">
        <v>0.02</v>
      </c>
      <c r="AY37">
        <v>0.01</v>
      </c>
      <c r="AZ37">
        <v>0.01</v>
      </c>
      <c r="BA37">
        <v>0.11</v>
      </c>
      <c r="BB37">
        <v>0.01</v>
      </c>
      <c r="BC37">
        <v>0.02</v>
      </c>
      <c r="BD37">
        <v>0.01</v>
      </c>
      <c r="BE37">
        <v>-0.01</v>
      </c>
      <c r="BF37">
        <v>0.92</v>
      </c>
      <c r="BG37">
        <v>101.53</v>
      </c>
      <c r="BH37">
        <v>0.1036</v>
      </c>
      <c r="BI37">
        <v>12</v>
      </c>
      <c r="BJ37">
        <v>11820132</v>
      </c>
      <c r="BK37">
        <v>22</v>
      </c>
      <c r="BL37">
        <v>11829233</v>
      </c>
      <c r="BM37">
        <v>0.99450000000000005</v>
      </c>
      <c r="BN37">
        <v>11</v>
      </c>
      <c r="BO37">
        <v>11819697</v>
      </c>
      <c r="BP37">
        <v>11</v>
      </c>
      <c r="BQ37">
        <v>11821214</v>
      </c>
      <c r="BR37">
        <v>0.01</v>
      </c>
      <c r="BS37">
        <v>18</v>
      </c>
      <c r="BT37">
        <v>11811444</v>
      </c>
      <c r="BU37">
        <v>0.13</v>
      </c>
      <c r="BV37">
        <v>18</v>
      </c>
      <c r="BW37">
        <v>11811456</v>
      </c>
      <c r="BX37">
        <v>0.06</v>
      </c>
      <c r="BY37">
        <v>0.35</v>
      </c>
      <c r="BZ37">
        <v>3.31</v>
      </c>
      <c r="CA37">
        <v>4.1999999999999997E-3</v>
      </c>
      <c r="CB37">
        <v>30</v>
      </c>
      <c r="CC37">
        <v>5.4</v>
      </c>
      <c r="CD37">
        <v>0.64</v>
      </c>
      <c r="CE37">
        <v>0.16500000000000001</v>
      </c>
      <c r="CF37">
        <v>0.02</v>
      </c>
      <c r="CG37">
        <v>5.0000000000000001E-3</v>
      </c>
      <c r="CH37">
        <v>4.84</v>
      </c>
      <c r="CI37">
        <v>6.62</v>
      </c>
      <c r="CJ37">
        <v>23.5</v>
      </c>
      <c r="CK37">
        <v>0.03</v>
      </c>
      <c r="CL37">
        <v>51.1</v>
      </c>
      <c r="CM37">
        <v>2.36</v>
      </c>
      <c r="CN37">
        <v>2.62</v>
      </c>
      <c r="CO37">
        <v>3.2000000000000001E-2</v>
      </c>
      <c r="CP37">
        <v>0.74399999999999999</v>
      </c>
      <c r="CQ37">
        <v>-4.0000000000000001E-3</v>
      </c>
      <c r="CR37">
        <v>1.4999999999999999E-2</v>
      </c>
      <c r="CS37">
        <v>0.01</v>
      </c>
      <c r="CT37">
        <v>2.62</v>
      </c>
      <c r="CU37">
        <v>9.8000000000000007</v>
      </c>
      <c r="CV37">
        <v>0.19</v>
      </c>
      <c r="CW37">
        <v>37</v>
      </c>
      <c r="CX37">
        <v>0.99</v>
      </c>
      <c r="CY37">
        <v>3.0000000000000001E-3</v>
      </c>
      <c r="CZ37">
        <v>5.5E-2</v>
      </c>
      <c r="DA37">
        <v>63.7</v>
      </c>
      <c r="DB37">
        <v>4.0000000000000001E-3</v>
      </c>
      <c r="DC37">
        <v>20.100000000000001</v>
      </c>
      <c r="DD37">
        <v>1E-3</v>
      </c>
      <c r="DE37">
        <v>2E-3</v>
      </c>
      <c r="DF37">
        <v>0.25</v>
      </c>
      <c r="DG37">
        <v>1E-3</v>
      </c>
      <c r="DH37">
        <v>0.13</v>
      </c>
      <c r="DI37">
        <v>0.628</v>
      </c>
      <c r="DJ37">
        <v>0.80100000000000005</v>
      </c>
      <c r="DK37">
        <v>0.1</v>
      </c>
      <c r="DL37">
        <v>0.33</v>
      </c>
      <c r="DM37">
        <v>17.3</v>
      </c>
      <c r="DN37">
        <v>-5.0000000000000001E-3</v>
      </c>
      <c r="DO37">
        <v>-0.01</v>
      </c>
      <c r="DP37">
        <v>2.2799999999999998</v>
      </c>
      <c r="DQ37">
        <v>3.0000000000000001E-3</v>
      </c>
      <c r="DR37">
        <v>0.13</v>
      </c>
      <c r="DS37">
        <v>49.8</v>
      </c>
      <c r="DT37">
        <v>25.6</v>
      </c>
      <c r="DU37">
        <v>0.40899999999999997</v>
      </c>
      <c r="DV37">
        <v>3.69</v>
      </c>
      <c r="DW37">
        <v>8.3000000000000007</v>
      </c>
      <c r="DX37">
        <v>28.9</v>
      </c>
      <c r="DY37">
        <v>0.61699999999999999</v>
      </c>
      <c r="DZ37">
        <v>0.27400000000000002</v>
      </c>
      <c r="EA37">
        <v>8.1000000000000003E-2</v>
      </c>
      <c r="EB37">
        <v>0.54800000000000004</v>
      </c>
      <c r="EC37">
        <v>0.11</v>
      </c>
      <c r="ED37">
        <v>2.9000000000000001E-2</v>
      </c>
      <c r="EE37">
        <v>1.62</v>
      </c>
      <c r="EF37">
        <v>0.16200000000000001</v>
      </c>
      <c r="EG37">
        <v>8.23</v>
      </c>
      <c r="EH37">
        <v>2.88</v>
      </c>
      <c r="EI37">
        <v>9.14</v>
      </c>
      <c r="EJ37">
        <v>0.46700000000000003</v>
      </c>
      <c r="EK37">
        <v>0.41799999999999998</v>
      </c>
      <c r="EL37">
        <v>0.10199999999999999</v>
      </c>
      <c r="EM37">
        <v>3.3000000000000002E-2</v>
      </c>
      <c r="EN37">
        <v>0.184</v>
      </c>
      <c r="EO37">
        <v>0.441</v>
      </c>
    </row>
    <row r="38" spans="1:145">
      <c r="A38" t="s">
        <v>621</v>
      </c>
      <c r="B38">
        <v>1158</v>
      </c>
      <c r="C38">
        <v>1159</v>
      </c>
      <c r="D38" t="s">
        <v>976</v>
      </c>
      <c r="E38" t="s">
        <v>742</v>
      </c>
      <c r="G38" t="s">
        <v>939</v>
      </c>
      <c r="H38" t="s">
        <v>321</v>
      </c>
      <c r="I38">
        <v>0.34448160535117101</v>
      </c>
      <c r="J38">
        <v>5.5</v>
      </c>
      <c r="K38">
        <v>11.5</v>
      </c>
      <c r="L38">
        <v>50</v>
      </c>
      <c r="M38">
        <v>0.02</v>
      </c>
      <c r="N38">
        <v>2.73</v>
      </c>
      <c r="O38">
        <v>1.19</v>
      </c>
      <c r="P38">
        <v>0.2</v>
      </c>
      <c r="Q38">
        <v>2.4</v>
      </c>
      <c r="R38">
        <v>1.63</v>
      </c>
      <c r="S38">
        <v>3.6</v>
      </c>
      <c r="T38">
        <v>0.46</v>
      </c>
      <c r="U38">
        <v>6.2</v>
      </c>
      <c r="V38">
        <v>0.09</v>
      </c>
      <c r="W38">
        <v>1.1000000000000001</v>
      </c>
      <c r="X38">
        <v>3.7</v>
      </c>
      <c r="Y38">
        <v>1.07</v>
      </c>
      <c r="Z38">
        <v>0.2</v>
      </c>
      <c r="AA38">
        <v>0.8</v>
      </c>
      <c r="AB38">
        <v>-1</v>
      </c>
      <c r="AC38">
        <v>22.2</v>
      </c>
      <c r="AD38">
        <v>0.1</v>
      </c>
      <c r="AE38">
        <v>0.43</v>
      </c>
      <c r="AF38">
        <v>3.47</v>
      </c>
      <c r="AG38">
        <v>0.13</v>
      </c>
      <c r="AH38">
        <v>68.400000000000006</v>
      </c>
      <c r="AI38">
        <v>24</v>
      </c>
      <c r="AJ38">
        <v>1</v>
      </c>
      <c r="AK38">
        <v>14.3</v>
      </c>
      <c r="AL38">
        <v>0.68</v>
      </c>
      <c r="AM38">
        <v>135</v>
      </c>
      <c r="AN38">
        <v>0.1037</v>
      </c>
      <c r="AO38">
        <v>13</v>
      </c>
      <c r="AP38">
        <v>11820132</v>
      </c>
      <c r="AQ38">
        <v>32</v>
      </c>
      <c r="AR38">
        <v>11835274</v>
      </c>
      <c r="AS38">
        <v>97.6</v>
      </c>
      <c r="AT38">
        <v>0.67</v>
      </c>
      <c r="AU38">
        <v>2.75</v>
      </c>
      <c r="AV38">
        <v>0.02</v>
      </c>
      <c r="AW38">
        <v>0.26</v>
      </c>
      <c r="AX38">
        <v>0.02</v>
      </c>
      <c r="AY38">
        <v>0.01</v>
      </c>
      <c r="AZ38">
        <v>0.01</v>
      </c>
      <c r="BA38">
        <v>0.04</v>
      </c>
      <c r="BB38">
        <v>-0.01</v>
      </c>
      <c r="BC38">
        <v>0.01</v>
      </c>
      <c r="BD38">
        <v>-0.01</v>
      </c>
      <c r="BE38">
        <v>-0.01</v>
      </c>
      <c r="BF38">
        <v>0.48</v>
      </c>
      <c r="BG38">
        <v>101.87</v>
      </c>
      <c r="BH38">
        <v>0.1037</v>
      </c>
      <c r="BI38">
        <v>13</v>
      </c>
      <c r="BJ38">
        <v>11820132</v>
      </c>
      <c r="BK38">
        <v>23</v>
      </c>
      <c r="BL38">
        <v>11829233</v>
      </c>
      <c r="BM38">
        <v>0.98819999999999997</v>
      </c>
      <c r="BN38">
        <v>12</v>
      </c>
      <c r="BO38">
        <v>11819697</v>
      </c>
      <c r="BP38">
        <v>12</v>
      </c>
      <c r="BQ38">
        <v>11821214</v>
      </c>
      <c r="BR38">
        <v>-0.01</v>
      </c>
      <c r="BS38">
        <v>19</v>
      </c>
      <c r="BT38">
        <v>11811444</v>
      </c>
      <c r="BU38">
        <v>0.06</v>
      </c>
      <c r="BV38">
        <v>19</v>
      </c>
      <c r="BW38">
        <v>11811456</v>
      </c>
      <c r="BX38">
        <v>0.05</v>
      </c>
      <c r="BY38">
        <v>0.19</v>
      </c>
      <c r="BZ38">
        <v>2.57</v>
      </c>
      <c r="CA38">
        <v>3.0999999999999999E-3</v>
      </c>
      <c r="CB38">
        <v>20</v>
      </c>
      <c r="CC38">
        <v>4.3</v>
      </c>
      <c r="CD38">
        <v>0.31</v>
      </c>
      <c r="CE38">
        <v>0.33500000000000002</v>
      </c>
      <c r="CF38">
        <v>0.01</v>
      </c>
      <c r="CG38">
        <v>4.0000000000000001E-3</v>
      </c>
      <c r="CH38">
        <v>3.35</v>
      </c>
      <c r="CI38">
        <v>3.8</v>
      </c>
      <c r="CJ38">
        <v>22.6</v>
      </c>
      <c r="CK38">
        <v>2.1999999999999999E-2</v>
      </c>
      <c r="CL38">
        <v>25</v>
      </c>
      <c r="CM38">
        <v>1.92</v>
      </c>
      <c r="CN38">
        <v>1.51</v>
      </c>
      <c r="CO38">
        <v>4.2000000000000003E-2</v>
      </c>
      <c r="CP38">
        <v>0.40600000000000003</v>
      </c>
      <c r="CQ38">
        <v>-4.0000000000000001E-3</v>
      </c>
      <c r="CR38">
        <v>-5.0000000000000001E-3</v>
      </c>
      <c r="CS38">
        <v>-0.01</v>
      </c>
      <c r="CT38">
        <v>1.7549999999999999</v>
      </c>
      <c r="CU38">
        <v>4.2</v>
      </c>
      <c r="CV38">
        <v>0.1</v>
      </c>
      <c r="CW38">
        <v>36.5</v>
      </c>
      <c r="CX38">
        <v>0.9</v>
      </c>
      <c r="CY38">
        <v>2E-3</v>
      </c>
      <c r="CZ38">
        <v>2.8000000000000001E-2</v>
      </c>
      <c r="DA38">
        <v>27.4</v>
      </c>
      <c r="DB38">
        <v>3.0000000000000001E-3</v>
      </c>
      <c r="DC38">
        <v>14.6</v>
      </c>
      <c r="DD38">
        <v>1E-3</v>
      </c>
      <c r="DE38">
        <v>1.2999999999999999E-2</v>
      </c>
      <c r="DF38">
        <v>0.191</v>
      </c>
      <c r="DG38">
        <v>-1E-3</v>
      </c>
      <c r="DH38">
        <v>0.06</v>
      </c>
      <c r="DI38">
        <v>0.33400000000000002</v>
      </c>
      <c r="DJ38">
        <v>0.46800000000000003</v>
      </c>
      <c r="DK38">
        <v>0.1</v>
      </c>
      <c r="DL38">
        <v>0.14000000000000001</v>
      </c>
      <c r="DM38">
        <v>11.05</v>
      </c>
      <c r="DN38">
        <v>-5.0000000000000001E-3</v>
      </c>
      <c r="DO38">
        <v>-0.01</v>
      </c>
      <c r="DP38">
        <v>1.36</v>
      </c>
      <c r="DQ38">
        <v>2E-3</v>
      </c>
      <c r="DR38">
        <v>5.6000000000000001E-2</v>
      </c>
      <c r="DS38">
        <v>64.099999999999994</v>
      </c>
      <c r="DT38">
        <v>14.3</v>
      </c>
      <c r="DU38">
        <v>0.21299999999999999</v>
      </c>
      <c r="DV38">
        <v>2.57</v>
      </c>
      <c r="DW38">
        <v>4.0999999999999996</v>
      </c>
      <c r="DX38">
        <v>16.8</v>
      </c>
      <c r="DY38">
        <v>0.54500000000000004</v>
      </c>
      <c r="DZ38">
        <v>0.22900000000000001</v>
      </c>
      <c r="EA38">
        <v>8.6999999999999994E-2</v>
      </c>
      <c r="EB38">
        <v>0.44500000000000001</v>
      </c>
      <c r="EC38">
        <v>9.2999999999999999E-2</v>
      </c>
      <c r="ED38">
        <v>1.7999999999999999E-2</v>
      </c>
      <c r="EE38">
        <v>1.19</v>
      </c>
      <c r="EF38">
        <v>0.11799999999999999</v>
      </c>
      <c r="EG38">
        <v>5.98</v>
      </c>
      <c r="EH38">
        <v>2.06</v>
      </c>
      <c r="EI38">
        <v>6.54</v>
      </c>
      <c r="EJ38">
        <v>0.32900000000000001</v>
      </c>
      <c r="EK38">
        <v>0.32100000000000001</v>
      </c>
      <c r="EL38">
        <v>8.8999999999999996E-2</v>
      </c>
      <c r="EM38">
        <v>2.4E-2</v>
      </c>
      <c r="EN38">
        <v>0.13600000000000001</v>
      </c>
      <c r="EO38">
        <v>0.44700000000000001</v>
      </c>
    </row>
    <row r="39" spans="1:145">
      <c r="A39" t="s">
        <v>621</v>
      </c>
      <c r="B39">
        <v>1159</v>
      </c>
      <c r="C39">
        <v>1160</v>
      </c>
      <c r="D39" t="s">
        <v>977</v>
      </c>
      <c r="E39" t="s">
        <v>742</v>
      </c>
      <c r="G39" t="s">
        <v>939</v>
      </c>
      <c r="H39" t="s">
        <v>321</v>
      </c>
      <c r="I39">
        <v>0.35315533980582497</v>
      </c>
      <c r="J39">
        <v>3.7</v>
      </c>
      <c r="K39">
        <v>11.1</v>
      </c>
      <c r="L39">
        <v>30</v>
      </c>
      <c r="M39">
        <v>0.02</v>
      </c>
      <c r="N39">
        <v>4.8600000000000003</v>
      </c>
      <c r="O39">
        <v>2.0299999999999998</v>
      </c>
      <c r="P39">
        <v>0.31</v>
      </c>
      <c r="Q39">
        <v>3.3</v>
      </c>
      <c r="R39">
        <v>2.69</v>
      </c>
      <c r="S39">
        <v>3.3</v>
      </c>
      <c r="T39">
        <v>0.88</v>
      </c>
      <c r="U39">
        <v>6.2</v>
      </c>
      <c r="V39">
        <v>0.15</v>
      </c>
      <c r="W39">
        <v>1</v>
      </c>
      <c r="X39">
        <v>3.8</v>
      </c>
      <c r="Y39">
        <v>1.06</v>
      </c>
      <c r="Z39">
        <v>0.2</v>
      </c>
      <c r="AA39">
        <v>0.93</v>
      </c>
      <c r="AB39">
        <v>-1</v>
      </c>
      <c r="AC39">
        <v>20.100000000000001</v>
      </c>
      <c r="AD39">
        <v>0.1</v>
      </c>
      <c r="AE39">
        <v>0.78</v>
      </c>
      <c r="AF39">
        <v>2.84</v>
      </c>
      <c r="AG39">
        <v>0.22</v>
      </c>
      <c r="AH39">
        <v>39.5</v>
      </c>
      <c r="AI39">
        <v>30</v>
      </c>
      <c r="AJ39">
        <v>1</v>
      </c>
      <c r="AK39">
        <v>27.2</v>
      </c>
      <c r="AL39">
        <v>1.1299999999999999</v>
      </c>
      <c r="AM39">
        <v>116</v>
      </c>
      <c r="AN39">
        <v>0.1027</v>
      </c>
      <c r="AO39">
        <v>14</v>
      </c>
      <c r="AP39">
        <v>11820132</v>
      </c>
      <c r="AQ39">
        <v>33</v>
      </c>
      <c r="AR39">
        <v>11835274</v>
      </c>
      <c r="AS39">
        <v>95.3</v>
      </c>
      <c r="AT39">
        <v>1.1299999999999999</v>
      </c>
      <c r="AU39">
        <v>2.27</v>
      </c>
      <c r="AV39">
        <v>0.02</v>
      </c>
      <c r="AW39">
        <v>0.76</v>
      </c>
      <c r="AX39">
        <v>-0.01</v>
      </c>
      <c r="AY39">
        <v>0.01</v>
      </c>
      <c r="AZ39">
        <v>-0.01</v>
      </c>
      <c r="BA39">
        <v>0.04</v>
      </c>
      <c r="BB39">
        <v>-0.01</v>
      </c>
      <c r="BC39">
        <v>0.02</v>
      </c>
      <c r="BD39">
        <v>-0.01</v>
      </c>
      <c r="BE39">
        <v>-0.01</v>
      </c>
      <c r="BF39">
        <v>0.66</v>
      </c>
      <c r="BG39">
        <v>100.21</v>
      </c>
      <c r="BH39">
        <v>0.1027</v>
      </c>
      <c r="BI39">
        <v>14</v>
      </c>
      <c r="BJ39">
        <v>11820132</v>
      </c>
      <c r="BK39">
        <v>19</v>
      </c>
      <c r="BL39">
        <v>11835054</v>
      </c>
      <c r="BM39">
        <v>0.98699999999999999</v>
      </c>
      <c r="BN39">
        <v>13</v>
      </c>
      <c r="BO39">
        <v>11819697</v>
      </c>
      <c r="BP39">
        <v>13</v>
      </c>
      <c r="BQ39">
        <v>11821214</v>
      </c>
      <c r="BR39">
        <v>0.01</v>
      </c>
      <c r="BS39">
        <v>20</v>
      </c>
      <c r="BT39">
        <v>11811444</v>
      </c>
      <c r="BU39">
        <v>0.03</v>
      </c>
      <c r="BV39">
        <v>20</v>
      </c>
      <c r="BW39">
        <v>11811456</v>
      </c>
      <c r="BX39">
        <v>5.1999999999999998E-2</v>
      </c>
      <c r="BY39">
        <v>0.45</v>
      </c>
      <c r="BZ39">
        <v>2.35</v>
      </c>
      <c r="CA39">
        <v>4.4000000000000003E-3</v>
      </c>
      <c r="CB39">
        <v>10</v>
      </c>
      <c r="CC39">
        <v>2</v>
      </c>
      <c r="CD39">
        <v>0.33</v>
      </c>
      <c r="CE39">
        <v>0.16600000000000001</v>
      </c>
      <c r="CF39">
        <v>0.02</v>
      </c>
      <c r="CG39">
        <v>2E-3</v>
      </c>
      <c r="CH39">
        <v>3.03</v>
      </c>
      <c r="CI39">
        <v>15.55</v>
      </c>
      <c r="CJ39">
        <v>20.2</v>
      </c>
      <c r="CK39">
        <v>8.9999999999999993E-3</v>
      </c>
      <c r="CL39">
        <v>48</v>
      </c>
      <c r="CM39">
        <v>1.58</v>
      </c>
      <c r="CN39">
        <v>2.64</v>
      </c>
      <c r="CO39">
        <v>3.5000000000000003E-2</v>
      </c>
      <c r="CP39">
        <v>0.41099999999999998</v>
      </c>
      <c r="CQ39">
        <v>-4.0000000000000001E-3</v>
      </c>
      <c r="CR39">
        <v>-5.0000000000000001E-3</v>
      </c>
      <c r="CS39">
        <v>-0.01</v>
      </c>
      <c r="CT39">
        <v>1.54</v>
      </c>
      <c r="CU39">
        <v>8.6999999999999993</v>
      </c>
      <c r="CV39">
        <v>0.42</v>
      </c>
      <c r="CW39">
        <v>36</v>
      </c>
      <c r="CX39">
        <v>0.78</v>
      </c>
      <c r="CY39">
        <v>2E-3</v>
      </c>
      <c r="CZ39">
        <v>1.7999999999999999E-2</v>
      </c>
      <c r="DA39">
        <v>51.1</v>
      </c>
      <c r="DB39">
        <v>4.0000000000000001E-3</v>
      </c>
      <c r="DC39">
        <v>10.15</v>
      </c>
      <c r="DD39">
        <v>2E-3</v>
      </c>
      <c r="DE39">
        <v>8.0000000000000002E-3</v>
      </c>
      <c r="DF39">
        <v>0.157</v>
      </c>
      <c r="DG39">
        <v>-1E-3</v>
      </c>
      <c r="DH39">
        <v>0.02</v>
      </c>
      <c r="DI39">
        <v>0.26400000000000001</v>
      </c>
      <c r="DJ39">
        <v>0.51500000000000001</v>
      </c>
      <c r="DK39">
        <v>0.2</v>
      </c>
      <c r="DL39">
        <v>0.14000000000000001</v>
      </c>
      <c r="DM39">
        <v>8.26</v>
      </c>
      <c r="DN39">
        <v>-5.0000000000000001E-3</v>
      </c>
      <c r="DO39">
        <v>-0.01</v>
      </c>
      <c r="DP39">
        <v>1.135</v>
      </c>
      <c r="DQ39">
        <v>2E-3</v>
      </c>
      <c r="DR39">
        <v>0.02</v>
      </c>
      <c r="DS39">
        <v>36.4</v>
      </c>
      <c r="DT39">
        <v>22.2</v>
      </c>
      <c r="DU39">
        <v>0.25600000000000001</v>
      </c>
      <c r="DV39">
        <v>4.53</v>
      </c>
      <c r="DW39">
        <v>8.1</v>
      </c>
      <c r="DX39">
        <v>14.95</v>
      </c>
      <c r="DY39">
        <v>0.84699999999999998</v>
      </c>
      <c r="DZ39">
        <v>0.35299999999999998</v>
      </c>
      <c r="EA39">
        <v>0.107</v>
      </c>
      <c r="EB39">
        <v>0.71</v>
      </c>
      <c r="EC39">
        <v>0.14399999999999999</v>
      </c>
      <c r="ED39">
        <v>3.2000000000000001E-2</v>
      </c>
      <c r="EE39">
        <v>1.2050000000000001</v>
      </c>
      <c r="EF39">
        <v>8.3000000000000004E-2</v>
      </c>
      <c r="EG39">
        <v>4.12</v>
      </c>
      <c r="EH39">
        <v>1.4550000000000001</v>
      </c>
      <c r="EI39">
        <v>4.59</v>
      </c>
      <c r="EJ39">
        <v>0.313</v>
      </c>
      <c r="EK39">
        <v>0.42099999999999999</v>
      </c>
      <c r="EL39">
        <v>0.13700000000000001</v>
      </c>
      <c r="EM39">
        <v>0.04</v>
      </c>
      <c r="EN39">
        <v>0.21299999999999999</v>
      </c>
      <c r="EO39">
        <v>0.5</v>
      </c>
    </row>
    <row r="40" spans="1:145">
      <c r="A40" t="s">
        <v>621</v>
      </c>
      <c r="B40">
        <v>1160</v>
      </c>
      <c r="C40">
        <v>1160.4000000000001</v>
      </c>
      <c r="D40" t="s">
        <v>978</v>
      </c>
      <c r="E40" t="s">
        <v>742</v>
      </c>
      <c r="G40" t="s">
        <v>939</v>
      </c>
      <c r="H40" t="s">
        <v>321</v>
      </c>
      <c r="I40">
        <v>0.2802734375</v>
      </c>
      <c r="J40">
        <v>4.5999999999999996</v>
      </c>
      <c r="K40">
        <v>50.9</v>
      </c>
      <c r="L40">
        <v>40</v>
      </c>
      <c r="M40">
        <v>0.02</v>
      </c>
      <c r="N40">
        <v>6.05</v>
      </c>
      <c r="O40">
        <v>2.59</v>
      </c>
      <c r="P40">
        <v>0.63</v>
      </c>
      <c r="Q40">
        <v>8</v>
      </c>
      <c r="R40">
        <v>4.1399999999999997</v>
      </c>
      <c r="S40">
        <v>3.8</v>
      </c>
      <c r="T40">
        <v>1.1299999999999999</v>
      </c>
      <c r="U40">
        <v>25.6</v>
      </c>
      <c r="V40">
        <v>0.23</v>
      </c>
      <c r="W40">
        <v>2.2000000000000002</v>
      </c>
      <c r="X40">
        <v>14.6</v>
      </c>
      <c r="Y40">
        <v>4.59</v>
      </c>
      <c r="Z40">
        <v>0.3</v>
      </c>
      <c r="AA40">
        <v>2.74</v>
      </c>
      <c r="AB40">
        <v>1</v>
      </c>
      <c r="AC40">
        <v>87.8</v>
      </c>
      <c r="AD40">
        <v>0.2</v>
      </c>
      <c r="AE40">
        <v>1.03</v>
      </c>
      <c r="AF40">
        <v>4.91</v>
      </c>
      <c r="AG40">
        <v>0.34</v>
      </c>
      <c r="AH40">
        <v>143</v>
      </c>
      <c r="AI40">
        <v>51</v>
      </c>
      <c r="AJ40">
        <v>1</v>
      </c>
      <c r="AK40">
        <v>32.4</v>
      </c>
      <c r="AL40">
        <v>1.69</v>
      </c>
      <c r="AM40">
        <v>139</v>
      </c>
      <c r="AN40">
        <v>0.1012</v>
      </c>
      <c r="AO40">
        <v>15</v>
      </c>
      <c r="AP40">
        <v>11820132</v>
      </c>
      <c r="AQ40">
        <v>34</v>
      </c>
      <c r="AR40">
        <v>11835274</v>
      </c>
      <c r="AS40">
        <v>91</v>
      </c>
      <c r="AT40">
        <v>3.42</v>
      </c>
      <c r="AU40">
        <v>1.87</v>
      </c>
      <c r="AV40">
        <v>0.08</v>
      </c>
      <c r="AW40">
        <v>2.4500000000000002</v>
      </c>
      <c r="AX40">
        <v>0.02</v>
      </c>
      <c r="AY40">
        <v>0.01</v>
      </c>
      <c r="AZ40">
        <v>0.01</v>
      </c>
      <c r="BA40">
        <v>0.1</v>
      </c>
      <c r="BB40">
        <v>0.01</v>
      </c>
      <c r="BC40">
        <v>0.05</v>
      </c>
      <c r="BD40">
        <v>0.01</v>
      </c>
      <c r="BE40">
        <v>-0.01</v>
      </c>
      <c r="BF40">
        <v>2.0299999999999998</v>
      </c>
      <c r="BG40">
        <v>101.06</v>
      </c>
      <c r="BH40">
        <v>0.1012</v>
      </c>
      <c r="BI40">
        <v>15</v>
      </c>
      <c r="BJ40">
        <v>11820132</v>
      </c>
      <c r="BK40">
        <v>25</v>
      </c>
      <c r="BL40">
        <v>11829233</v>
      </c>
      <c r="BM40">
        <v>0.99619999999999997</v>
      </c>
      <c r="BN40">
        <v>14</v>
      </c>
      <c r="BO40">
        <v>11819697</v>
      </c>
      <c r="BP40">
        <v>14</v>
      </c>
      <c r="BQ40">
        <v>11821214</v>
      </c>
      <c r="BR40">
        <v>0.02</v>
      </c>
      <c r="BS40">
        <v>21</v>
      </c>
      <c r="BT40">
        <v>11811444</v>
      </c>
      <c r="BU40">
        <v>0.17</v>
      </c>
      <c r="BV40">
        <v>21</v>
      </c>
      <c r="BW40">
        <v>11811456</v>
      </c>
      <c r="BX40">
        <v>0.20599999999999999</v>
      </c>
      <c r="BY40">
        <v>1.33</v>
      </c>
      <c r="BZ40">
        <v>5.55</v>
      </c>
      <c r="CA40">
        <v>4.0000000000000001E-3</v>
      </c>
      <c r="CB40">
        <v>20</v>
      </c>
      <c r="CC40">
        <v>1.5</v>
      </c>
      <c r="CD40">
        <v>1.25</v>
      </c>
      <c r="CE40">
        <v>0.748</v>
      </c>
      <c r="CF40">
        <v>0.06</v>
      </c>
      <c r="CG40">
        <v>8.0000000000000002E-3</v>
      </c>
      <c r="CH40">
        <v>10.4</v>
      </c>
      <c r="CI40">
        <v>86.8</v>
      </c>
      <c r="CJ40">
        <v>30.5</v>
      </c>
      <c r="CK40">
        <v>1.7000000000000001E-2</v>
      </c>
      <c r="CL40">
        <v>155</v>
      </c>
      <c r="CM40">
        <v>1.35</v>
      </c>
      <c r="CN40">
        <v>7.1</v>
      </c>
      <c r="CO40">
        <v>0.04</v>
      </c>
      <c r="CP40">
        <v>0.69699999999999995</v>
      </c>
      <c r="CQ40">
        <v>-4.0000000000000001E-3</v>
      </c>
      <c r="CR40">
        <v>-5.0000000000000001E-3</v>
      </c>
      <c r="CS40">
        <v>0.01</v>
      </c>
      <c r="CT40">
        <v>4.9000000000000004</v>
      </c>
      <c r="CU40">
        <v>37.200000000000003</v>
      </c>
      <c r="CV40">
        <v>1.35</v>
      </c>
      <c r="CW40">
        <v>46.8</v>
      </c>
      <c r="CX40">
        <v>0.56000000000000005</v>
      </c>
      <c r="CY40">
        <v>0.01</v>
      </c>
      <c r="CZ40">
        <v>3.1E-2</v>
      </c>
      <c r="DA40">
        <v>285</v>
      </c>
      <c r="DB40">
        <v>1.6E-2</v>
      </c>
      <c r="DC40">
        <v>10.9</v>
      </c>
      <c r="DD40">
        <v>2E-3</v>
      </c>
      <c r="DE40">
        <v>3.7999999999999999E-2</v>
      </c>
      <c r="DF40">
        <v>0.16600000000000001</v>
      </c>
      <c r="DG40">
        <v>-1E-3</v>
      </c>
      <c r="DH40">
        <v>0.18</v>
      </c>
      <c r="DI40">
        <v>0.15</v>
      </c>
      <c r="DJ40">
        <v>1.615</v>
      </c>
      <c r="DK40">
        <v>0.7</v>
      </c>
      <c r="DL40">
        <v>0.31</v>
      </c>
      <c r="DM40">
        <v>26.5</v>
      </c>
      <c r="DN40">
        <v>-5.0000000000000001E-3</v>
      </c>
      <c r="DO40">
        <v>0.06</v>
      </c>
      <c r="DP40">
        <v>1.99</v>
      </c>
      <c r="DQ40">
        <v>1E-3</v>
      </c>
      <c r="DR40">
        <v>0.22700000000000001</v>
      </c>
      <c r="DS40">
        <v>136</v>
      </c>
      <c r="DT40">
        <v>39.299999999999997</v>
      </c>
      <c r="DU40">
        <v>0.61299999999999999</v>
      </c>
      <c r="DV40">
        <v>6.47</v>
      </c>
      <c r="DW40">
        <v>12.6</v>
      </c>
      <c r="DX40">
        <v>25.5</v>
      </c>
      <c r="DY40">
        <v>1.41</v>
      </c>
      <c r="DZ40">
        <v>0.55900000000000005</v>
      </c>
      <c r="EA40">
        <v>0.216</v>
      </c>
      <c r="EB40">
        <v>1.2450000000000001</v>
      </c>
      <c r="EC40">
        <v>0.23599999999999999</v>
      </c>
      <c r="ED40">
        <v>5.8999999999999997E-2</v>
      </c>
      <c r="EE40">
        <v>3.69</v>
      </c>
      <c r="EF40">
        <v>7.1999999999999995E-2</v>
      </c>
      <c r="EG40">
        <v>5.12</v>
      </c>
      <c r="EH40">
        <v>1.4350000000000001</v>
      </c>
      <c r="EI40">
        <v>3.99</v>
      </c>
      <c r="EJ40">
        <v>0.98399999999999999</v>
      </c>
      <c r="EK40">
        <v>0.93100000000000005</v>
      </c>
      <c r="EL40">
        <v>0.23599999999999999</v>
      </c>
      <c r="EM40">
        <v>7.0999999999999994E-2</v>
      </c>
      <c r="EN40">
        <v>0.42499999999999999</v>
      </c>
      <c r="EO40">
        <v>0.42</v>
      </c>
    </row>
    <row r="41" spans="1:145">
      <c r="A41" t="s">
        <v>621</v>
      </c>
      <c r="B41">
        <v>1160.4000000000001</v>
      </c>
      <c r="C41">
        <v>1161</v>
      </c>
      <c r="D41" t="s">
        <v>979</v>
      </c>
      <c r="E41" t="s">
        <v>742</v>
      </c>
      <c r="G41" t="s">
        <v>939</v>
      </c>
      <c r="H41" t="s">
        <v>321</v>
      </c>
      <c r="I41">
        <v>0.211721611721612</v>
      </c>
      <c r="J41">
        <v>26.6</v>
      </c>
      <c r="K41">
        <v>158.5</v>
      </c>
      <c r="L41">
        <v>50</v>
      </c>
      <c r="M41">
        <v>0.18</v>
      </c>
      <c r="N41">
        <v>4.6100000000000003</v>
      </c>
      <c r="O41">
        <v>2.74</v>
      </c>
      <c r="P41">
        <v>0.78</v>
      </c>
      <c r="Q41">
        <v>15.2</v>
      </c>
      <c r="R41">
        <v>3.74</v>
      </c>
      <c r="S41">
        <v>2.9</v>
      </c>
      <c r="T41">
        <v>0.97</v>
      </c>
      <c r="U41">
        <v>66.8</v>
      </c>
      <c r="V41">
        <v>0.39</v>
      </c>
      <c r="W41">
        <v>9.4</v>
      </c>
      <c r="X41">
        <v>43.4</v>
      </c>
      <c r="Y41">
        <v>13</v>
      </c>
      <c r="Z41">
        <v>1.3</v>
      </c>
      <c r="AA41">
        <v>5.45</v>
      </c>
      <c r="AB41">
        <v>2</v>
      </c>
      <c r="AC41">
        <v>142.5</v>
      </c>
      <c r="AD41">
        <v>0.7</v>
      </c>
      <c r="AE41">
        <v>0.79</v>
      </c>
      <c r="AF41">
        <v>12.85</v>
      </c>
      <c r="AG41">
        <v>0.4</v>
      </c>
      <c r="AH41">
        <v>10.25</v>
      </c>
      <c r="AI41">
        <v>41</v>
      </c>
      <c r="AJ41">
        <v>2</v>
      </c>
      <c r="AK41">
        <v>28</v>
      </c>
      <c r="AL41">
        <v>2.42</v>
      </c>
      <c r="AM41">
        <v>99</v>
      </c>
      <c r="AN41">
        <v>0.1004</v>
      </c>
      <c r="AO41">
        <v>16</v>
      </c>
      <c r="AP41">
        <v>11820132</v>
      </c>
      <c r="AQ41">
        <v>35</v>
      </c>
      <c r="AR41">
        <v>11835274</v>
      </c>
      <c r="AS41">
        <v>70.900000000000006</v>
      </c>
      <c r="AT41">
        <v>11.5</v>
      </c>
      <c r="AU41">
        <v>2.3199999999999998</v>
      </c>
      <c r="AV41">
        <v>0.09</v>
      </c>
      <c r="AW41">
        <v>8.17</v>
      </c>
      <c r="AX41">
        <v>0.02</v>
      </c>
      <c r="AY41">
        <v>0.06</v>
      </c>
      <c r="AZ41">
        <v>0.01</v>
      </c>
      <c r="BA41">
        <v>0.42</v>
      </c>
      <c r="BB41">
        <v>0.01</v>
      </c>
      <c r="BC41">
        <v>0.05</v>
      </c>
      <c r="BD41">
        <v>0.02</v>
      </c>
      <c r="BE41">
        <v>-0.01</v>
      </c>
      <c r="BF41">
        <v>6.45</v>
      </c>
      <c r="BG41">
        <v>100.02</v>
      </c>
      <c r="BH41">
        <v>0.1004</v>
      </c>
      <c r="BI41">
        <v>16</v>
      </c>
      <c r="BJ41">
        <v>11820132</v>
      </c>
      <c r="BK41">
        <v>26</v>
      </c>
      <c r="BL41">
        <v>11829233</v>
      </c>
      <c r="BM41">
        <v>0.99909999999999999</v>
      </c>
      <c r="BN41">
        <v>15</v>
      </c>
      <c r="BO41">
        <v>11819697</v>
      </c>
      <c r="BP41">
        <v>15</v>
      </c>
      <c r="BQ41">
        <v>11821214</v>
      </c>
      <c r="BR41">
        <v>0.02</v>
      </c>
      <c r="BS41">
        <v>22</v>
      </c>
      <c r="BT41">
        <v>11811444</v>
      </c>
      <c r="BU41">
        <v>0.05</v>
      </c>
      <c r="BV41">
        <v>22</v>
      </c>
      <c r="BW41">
        <v>11811456</v>
      </c>
      <c r="BX41">
        <v>2.5000000000000001E-2</v>
      </c>
      <c r="BY41">
        <v>2.73</v>
      </c>
      <c r="BZ41">
        <v>2.48</v>
      </c>
      <c r="CA41">
        <v>4.0000000000000002E-4</v>
      </c>
      <c r="CB41">
        <v>30</v>
      </c>
      <c r="CC41">
        <v>1.4</v>
      </c>
      <c r="CD41">
        <v>3.11</v>
      </c>
      <c r="CE41">
        <v>2.1000000000000001E-2</v>
      </c>
      <c r="CF41">
        <v>0.06</v>
      </c>
      <c r="CG41">
        <v>2E-3</v>
      </c>
      <c r="CH41">
        <v>26.6</v>
      </c>
      <c r="CI41">
        <v>38</v>
      </c>
      <c r="CJ41">
        <v>38.200000000000003</v>
      </c>
      <c r="CK41">
        <v>0.105</v>
      </c>
      <c r="CL41">
        <v>139.5</v>
      </c>
      <c r="CM41">
        <v>1.03</v>
      </c>
      <c r="CN41">
        <v>10.7</v>
      </c>
      <c r="CO41">
        <v>4.7E-2</v>
      </c>
      <c r="CP41">
        <v>0.39900000000000002</v>
      </c>
      <c r="CQ41">
        <v>-4.0000000000000001E-3</v>
      </c>
      <c r="CR41">
        <v>8.0000000000000002E-3</v>
      </c>
      <c r="CS41">
        <v>0.01</v>
      </c>
      <c r="CT41">
        <v>11.2</v>
      </c>
      <c r="CU41">
        <v>76.5</v>
      </c>
      <c r="CV41">
        <v>3.24</v>
      </c>
      <c r="CW41">
        <v>25.4</v>
      </c>
      <c r="CX41">
        <v>0.22</v>
      </c>
      <c r="CY41">
        <v>6.0000000000000001E-3</v>
      </c>
      <c r="CZ41">
        <v>8.2000000000000003E-2</v>
      </c>
      <c r="DA41">
        <v>111.5</v>
      </c>
      <c r="DB41">
        <v>5.0000000000000001E-3</v>
      </c>
      <c r="DC41">
        <v>2.66</v>
      </c>
      <c r="DD41">
        <v>1E-3</v>
      </c>
      <c r="DE41">
        <v>2E-3</v>
      </c>
      <c r="DF41">
        <v>0.379</v>
      </c>
      <c r="DG41">
        <v>-1E-3</v>
      </c>
      <c r="DH41">
        <v>0.04</v>
      </c>
      <c r="DI41">
        <v>4.2999999999999997E-2</v>
      </c>
      <c r="DJ41">
        <v>4.6100000000000003</v>
      </c>
      <c r="DK41">
        <v>0.3</v>
      </c>
      <c r="DL41">
        <v>1.04</v>
      </c>
      <c r="DM41">
        <v>31.7</v>
      </c>
      <c r="DN41">
        <v>-5.0000000000000001E-3</v>
      </c>
      <c r="DO41">
        <v>7.0000000000000007E-2</v>
      </c>
      <c r="DP41">
        <v>3.49</v>
      </c>
      <c r="DQ41">
        <v>1E-3</v>
      </c>
      <c r="DR41">
        <v>5.6000000000000001E-2</v>
      </c>
      <c r="DS41">
        <v>5.59</v>
      </c>
      <c r="DT41">
        <v>25.4</v>
      </c>
      <c r="DU41">
        <v>4.8000000000000001E-2</v>
      </c>
      <c r="DV41">
        <v>6.76</v>
      </c>
      <c r="DW41">
        <v>8.1999999999999993</v>
      </c>
      <c r="DX41">
        <v>11.15</v>
      </c>
      <c r="DY41">
        <v>1.1599999999999999</v>
      </c>
      <c r="DZ41">
        <v>0.65200000000000002</v>
      </c>
      <c r="EA41">
        <v>0.17299999999999999</v>
      </c>
      <c r="EB41">
        <v>0.84399999999999997</v>
      </c>
      <c r="EC41">
        <v>0.222</v>
      </c>
      <c r="ED41">
        <v>7.1999999999999995E-2</v>
      </c>
      <c r="EE41">
        <v>7.59</v>
      </c>
      <c r="EF41">
        <v>1.6E-2</v>
      </c>
      <c r="EG41">
        <v>1.365</v>
      </c>
      <c r="EH41">
        <v>0.28899999999999998</v>
      </c>
      <c r="EI41">
        <v>1.0249999999999999</v>
      </c>
      <c r="EJ41">
        <v>2.13</v>
      </c>
      <c r="EK41">
        <v>0.99</v>
      </c>
      <c r="EL41">
        <v>0.17</v>
      </c>
      <c r="EM41">
        <v>8.4000000000000005E-2</v>
      </c>
      <c r="EN41">
        <v>0.51400000000000001</v>
      </c>
      <c r="EO41">
        <v>0.433</v>
      </c>
    </row>
    <row r="42" spans="1:145">
      <c r="A42" t="s">
        <v>621</v>
      </c>
      <c r="B42">
        <v>1163</v>
      </c>
      <c r="C42">
        <v>1164</v>
      </c>
      <c r="D42" t="s">
        <v>980</v>
      </c>
      <c r="E42" t="s">
        <v>758</v>
      </c>
      <c r="F42" t="s">
        <v>981</v>
      </c>
      <c r="G42" t="s">
        <v>948</v>
      </c>
      <c r="H42" t="s">
        <v>321</v>
      </c>
      <c r="I42">
        <v>0.24547803617571101</v>
      </c>
      <c r="J42">
        <v>23.5</v>
      </c>
      <c r="K42">
        <v>94.6</v>
      </c>
      <c r="L42">
        <v>80</v>
      </c>
      <c r="M42">
        <v>0.2</v>
      </c>
      <c r="N42">
        <v>5.2</v>
      </c>
      <c r="O42">
        <v>3.02</v>
      </c>
      <c r="P42">
        <v>0.7</v>
      </c>
      <c r="Q42">
        <v>15.8</v>
      </c>
      <c r="R42">
        <v>4.3600000000000003</v>
      </c>
      <c r="S42">
        <v>3</v>
      </c>
      <c r="T42">
        <v>1.04</v>
      </c>
      <c r="U42">
        <v>37.299999999999997</v>
      </c>
      <c r="V42">
        <v>0.37</v>
      </c>
      <c r="W42">
        <v>10.4</v>
      </c>
      <c r="X42">
        <v>24.6</v>
      </c>
      <c r="Y42">
        <v>7.24</v>
      </c>
      <c r="Z42">
        <v>1.4</v>
      </c>
      <c r="AA42">
        <v>3.65</v>
      </c>
      <c r="AB42">
        <v>2</v>
      </c>
      <c r="AC42">
        <v>91.9</v>
      </c>
      <c r="AD42">
        <v>0.8</v>
      </c>
      <c r="AE42">
        <v>0.84</v>
      </c>
      <c r="AF42">
        <v>12.35</v>
      </c>
      <c r="AG42">
        <v>0.42</v>
      </c>
      <c r="AH42">
        <v>14.1</v>
      </c>
      <c r="AI42">
        <v>59</v>
      </c>
      <c r="AJ42">
        <v>2</v>
      </c>
      <c r="AK42">
        <v>31.4</v>
      </c>
      <c r="AL42">
        <v>2.59</v>
      </c>
      <c r="AM42">
        <v>103</v>
      </c>
      <c r="AN42">
        <v>0.1013</v>
      </c>
      <c r="AO42">
        <v>34</v>
      </c>
      <c r="AP42">
        <v>11820130</v>
      </c>
      <c r="AQ42">
        <v>59</v>
      </c>
      <c r="AR42">
        <v>11827593</v>
      </c>
      <c r="AS42">
        <v>59.7</v>
      </c>
      <c r="AT42">
        <v>12.15</v>
      </c>
      <c r="AU42">
        <v>10.55</v>
      </c>
      <c r="AV42">
        <v>0.19</v>
      </c>
      <c r="AW42">
        <v>8.91</v>
      </c>
      <c r="AX42">
        <v>-0.01</v>
      </c>
      <c r="AY42">
        <v>0.06</v>
      </c>
      <c r="AZ42">
        <v>0.01</v>
      </c>
      <c r="BA42">
        <v>0.47</v>
      </c>
      <c r="BB42">
        <v>0.05</v>
      </c>
      <c r="BC42">
        <v>0.14000000000000001</v>
      </c>
      <c r="BD42">
        <v>0.01</v>
      </c>
      <c r="BE42">
        <v>-0.01</v>
      </c>
      <c r="BF42">
        <v>6.63</v>
      </c>
      <c r="BG42">
        <v>98.87</v>
      </c>
      <c r="BH42">
        <v>0.1013</v>
      </c>
      <c r="BI42">
        <v>34</v>
      </c>
      <c r="BJ42">
        <v>11820130</v>
      </c>
      <c r="BK42">
        <v>44</v>
      </c>
      <c r="BL42">
        <v>11824652</v>
      </c>
      <c r="BM42">
        <v>0.98640000000000005</v>
      </c>
      <c r="BN42">
        <v>34</v>
      </c>
      <c r="BO42">
        <v>11819678</v>
      </c>
      <c r="BP42">
        <v>34</v>
      </c>
      <c r="BQ42">
        <v>11820874</v>
      </c>
      <c r="BR42">
        <v>0.03</v>
      </c>
      <c r="BS42">
        <v>5</v>
      </c>
      <c r="BT42">
        <v>11811443</v>
      </c>
      <c r="BU42">
        <v>0.02</v>
      </c>
      <c r="BV42">
        <v>5</v>
      </c>
      <c r="BW42">
        <v>11811455</v>
      </c>
      <c r="BX42">
        <v>7.0000000000000001E-3</v>
      </c>
      <c r="BY42">
        <v>2.42</v>
      </c>
      <c r="BZ42">
        <v>3.14</v>
      </c>
      <c r="CA42">
        <v>5.0000000000000001E-4</v>
      </c>
      <c r="CB42">
        <v>20</v>
      </c>
      <c r="CC42">
        <v>5.5</v>
      </c>
      <c r="CD42">
        <v>2.2999999999999998</v>
      </c>
      <c r="CE42">
        <v>6.0999999999999999E-2</v>
      </c>
      <c r="CF42">
        <v>0.13</v>
      </c>
      <c r="CG42">
        <v>-1E-3</v>
      </c>
      <c r="CH42">
        <v>18.649999999999999</v>
      </c>
      <c r="CI42">
        <v>23.2</v>
      </c>
      <c r="CJ42">
        <v>53.8</v>
      </c>
      <c r="CK42">
        <v>0.152</v>
      </c>
      <c r="CL42">
        <v>12.75</v>
      </c>
      <c r="CM42">
        <v>4.71</v>
      </c>
      <c r="CN42">
        <v>8.59</v>
      </c>
      <c r="CO42">
        <v>0.06</v>
      </c>
      <c r="CP42">
        <v>0.51</v>
      </c>
      <c r="CQ42">
        <v>-4.0000000000000001E-3</v>
      </c>
      <c r="CR42">
        <v>1.2E-2</v>
      </c>
      <c r="CS42">
        <v>0.01</v>
      </c>
      <c r="CT42">
        <v>6.68</v>
      </c>
      <c r="CU42">
        <v>51.8</v>
      </c>
      <c r="CV42">
        <v>3</v>
      </c>
      <c r="CW42">
        <v>202</v>
      </c>
      <c r="CX42">
        <v>0.37</v>
      </c>
      <c r="CY42">
        <v>6.0000000000000001E-3</v>
      </c>
      <c r="CZ42">
        <v>7.0999999999999994E-2</v>
      </c>
      <c r="DA42">
        <v>68.400000000000006</v>
      </c>
      <c r="DB42">
        <v>4.2000000000000003E-2</v>
      </c>
      <c r="DC42">
        <v>3.87</v>
      </c>
      <c r="DD42">
        <v>-1E-3</v>
      </c>
      <c r="DE42">
        <v>-2E-3</v>
      </c>
      <c r="DF42">
        <v>0.40799999999999997</v>
      </c>
      <c r="DG42">
        <v>-1E-3</v>
      </c>
      <c r="DH42">
        <v>0.02</v>
      </c>
      <c r="DI42">
        <v>9.6000000000000002E-2</v>
      </c>
      <c r="DJ42">
        <v>5.28</v>
      </c>
      <c r="DK42">
        <v>0.3</v>
      </c>
      <c r="DL42">
        <v>1.62</v>
      </c>
      <c r="DM42">
        <v>24.8</v>
      </c>
      <c r="DN42">
        <v>-5.0000000000000001E-3</v>
      </c>
      <c r="DO42">
        <v>0.05</v>
      </c>
      <c r="DP42">
        <v>4.76</v>
      </c>
      <c r="DQ42">
        <v>1.2E-2</v>
      </c>
      <c r="DR42">
        <v>5.3999999999999999E-2</v>
      </c>
      <c r="DS42">
        <v>11.65</v>
      </c>
      <c r="DT42">
        <v>38</v>
      </c>
      <c r="DU42">
        <v>0.54600000000000004</v>
      </c>
      <c r="DV42">
        <v>7.5</v>
      </c>
      <c r="DW42">
        <v>6</v>
      </c>
      <c r="DX42">
        <v>18.350000000000001</v>
      </c>
      <c r="DY42">
        <v>1.425</v>
      </c>
      <c r="DZ42">
        <v>0.65400000000000003</v>
      </c>
      <c r="EA42">
        <v>0.23</v>
      </c>
      <c r="EB42">
        <v>1.425</v>
      </c>
      <c r="EC42">
        <v>0.25600000000000001</v>
      </c>
      <c r="ED42">
        <v>6.7000000000000004E-2</v>
      </c>
      <c r="EE42">
        <v>5.93</v>
      </c>
      <c r="EF42">
        <v>2.5999999999999999E-2</v>
      </c>
      <c r="EG42">
        <v>1.9350000000000001</v>
      </c>
      <c r="EH42">
        <v>0.47499999999999998</v>
      </c>
      <c r="EI42">
        <v>1.4850000000000001</v>
      </c>
      <c r="EJ42">
        <v>1.56</v>
      </c>
      <c r="EK42">
        <v>1.1599999999999999</v>
      </c>
      <c r="EL42">
        <v>0.248</v>
      </c>
      <c r="EM42">
        <v>8.3000000000000004E-2</v>
      </c>
      <c r="EN42">
        <v>0.49399999999999999</v>
      </c>
      <c r="EO42">
        <v>0.41399999999999998</v>
      </c>
    </row>
    <row r="43" spans="1:145">
      <c r="A43" t="s">
        <v>621</v>
      </c>
      <c r="B43">
        <v>1164</v>
      </c>
      <c r="C43">
        <v>1165.02</v>
      </c>
      <c r="D43" t="s">
        <v>982</v>
      </c>
      <c r="E43" t="s">
        <v>758</v>
      </c>
      <c r="F43" t="s">
        <v>981</v>
      </c>
      <c r="G43" t="s">
        <v>948</v>
      </c>
      <c r="H43" t="s">
        <v>321</v>
      </c>
      <c r="I43">
        <v>0.21201716738197399</v>
      </c>
      <c r="J43">
        <v>24.6</v>
      </c>
      <c r="K43">
        <v>122.5</v>
      </c>
      <c r="L43">
        <v>70</v>
      </c>
      <c r="M43">
        <v>0.25</v>
      </c>
      <c r="N43">
        <v>5.27</v>
      </c>
      <c r="O43">
        <v>2.97</v>
      </c>
      <c r="P43">
        <v>0.98</v>
      </c>
      <c r="Q43">
        <v>17.600000000000001</v>
      </c>
      <c r="R43">
        <v>4.63</v>
      </c>
      <c r="S43">
        <v>3.1</v>
      </c>
      <c r="T43">
        <v>1.04</v>
      </c>
      <c r="U43">
        <v>41.9</v>
      </c>
      <c r="V43">
        <v>0.39</v>
      </c>
      <c r="W43">
        <v>11.3</v>
      </c>
      <c r="X43">
        <v>31.5</v>
      </c>
      <c r="Y43">
        <v>8.8699999999999992</v>
      </c>
      <c r="Z43">
        <v>1.5</v>
      </c>
      <c r="AA43">
        <v>5.48</v>
      </c>
      <c r="AB43">
        <v>3</v>
      </c>
      <c r="AC43">
        <v>92</v>
      </c>
      <c r="AD43">
        <v>0.8</v>
      </c>
      <c r="AE43">
        <v>0.85</v>
      </c>
      <c r="AF43">
        <v>12.65</v>
      </c>
      <c r="AG43">
        <v>0.39</v>
      </c>
      <c r="AH43">
        <v>19.649999999999999</v>
      </c>
      <c r="AI43">
        <v>62</v>
      </c>
      <c r="AJ43">
        <v>2</v>
      </c>
      <c r="AK43">
        <v>30.7</v>
      </c>
      <c r="AL43">
        <v>2.58</v>
      </c>
      <c r="AM43">
        <v>109</v>
      </c>
      <c r="AN43">
        <v>0.1038</v>
      </c>
      <c r="AO43">
        <v>35</v>
      </c>
      <c r="AP43">
        <v>11820130</v>
      </c>
      <c r="AQ43">
        <v>60</v>
      </c>
      <c r="AR43">
        <v>11827593</v>
      </c>
      <c r="AS43">
        <v>59.9</v>
      </c>
      <c r="AT43">
        <v>13.5</v>
      </c>
      <c r="AU43">
        <v>10.199999999999999</v>
      </c>
      <c r="AV43">
        <v>0.27</v>
      </c>
      <c r="AW43">
        <v>9.5399999999999991</v>
      </c>
      <c r="AX43">
        <v>0.02</v>
      </c>
      <c r="AY43">
        <v>7.0000000000000007E-2</v>
      </c>
      <c r="AZ43">
        <v>0.01</v>
      </c>
      <c r="BA43">
        <v>0.51</v>
      </c>
      <c r="BB43">
        <v>0.06</v>
      </c>
      <c r="BC43">
        <v>0.2</v>
      </c>
      <c r="BD43">
        <v>0.01</v>
      </c>
      <c r="BE43">
        <v>-0.01</v>
      </c>
      <c r="BF43">
        <v>7.02</v>
      </c>
      <c r="BG43">
        <v>101.31</v>
      </c>
      <c r="BH43">
        <v>0.1038</v>
      </c>
      <c r="BI43">
        <v>35</v>
      </c>
      <c r="BJ43">
        <v>11820130</v>
      </c>
      <c r="BK43">
        <v>16</v>
      </c>
      <c r="BL43">
        <v>11830908</v>
      </c>
      <c r="BM43">
        <v>1.0062</v>
      </c>
      <c r="BN43">
        <v>35</v>
      </c>
      <c r="BO43">
        <v>11819678</v>
      </c>
      <c r="BP43">
        <v>35</v>
      </c>
      <c r="BQ43">
        <v>11820874</v>
      </c>
      <c r="BR43">
        <v>0.02</v>
      </c>
      <c r="BS43">
        <v>6</v>
      </c>
      <c r="BT43">
        <v>11811443</v>
      </c>
      <c r="BU43">
        <v>0.02</v>
      </c>
      <c r="BV43">
        <v>6</v>
      </c>
      <c r="BW43">
        <v>11811455</v>
      </c>
      <c r="BX43">
        <v>8.9999999999999993E-3</v>
      </c>
      <c r="BY43">
        <v>2.37</v>
      </c>
      <c r="BZ43">
        <v>4.1399999999999997</v>
      </c>
      <c r="CA43">
        <v>4.0000000000000002E-4</v>
      </c>
      <c r="CB43">
        <v>20</v>
      </c>
      <c r="CC43">
        <v>6.5</v>
      </c>
      <c r="CD43">
        <v>2.63</v>
      </c>
      <c r="CE43">
        <v>5.2999999999999999E-2</v>
      </c>
      <c r="CF43">
        <v>0.18</v>
      </c>
      <c r="CG43">
        <v>5.0000000000000001E-3</v>
      </c>
      <c r="CH43">
        <v>16.95</v>
      </c>
      <c r="CI43">
        <v>22.9</v>
      </c>
      <c r="CJ43">
        <v>44.6</v>
      </c>
      <c r="CK43">
        <v>0.186</v>
      </c>
      <c r="CL43">
        <v>5.98</v>
      </c>
      <c r="CM43">
        <v>4.3099999999999996</v>
      </c>
      <c r="CN43">
        <v>8.58</v>
      </c>
      <c r="CO43">
        <v>6.9000000000000006E-2</v>
      </c>
      <c r="CP43">
        <v>0.47299999999999998</v>
      </c>
      <c r="CQ43">
        <v>-4.0000000000000001E-3</v>
      </c>
      <c r="CR43">
        <v>0.01</v>
      </c>
      <c r="CS43">
        <v>0.01</v>
      </c>
      <c r="CT43">
        <v>5.82</v>
      </c>
      <c r="CU43">
        <v>54</v>
      </c>
      <c r="CV43">
        <v>2.86</v>
      </c>
      <c r="CW43">
        <v>244</v>
      </c>
      <c r="CX43">
        <v>0.33</v>
      </c>
      <c r="CY43">
        <v>6.0000000000000001E-3</v>
      </c>
      <c r="CZ43">
        <v>6.2E-2</v>
      </c>
      <c r="DA43">
        <v>60</v>
      </c>
      <c r="DB43">
        <v>6.8000000000000005E-2</v>
      </c>
      <c r="DC43">
        <v>4.4800000000000004</v>
      </c>
      <c r="DD43">
        <v>2E-3</v>
      </c>
      <c r="DE43">
        <v>2E-3</v>
      </c>
      <c r="DF43">
        <v>0.45700000000000002</v>
      </c>
      <c r="DG43">
        <v>-1E-3</v>
      </c>
      <c r="DH43">
        <v>0.01</v>
      </c>
      <c r="DI43">
        <v>7.9000000000000001E-2</v>
      </c>
      <c r="DJ43">
        <v>5.6</v>
      </c>
      <c r="DK43">
        <v>0.5</v>
      </c>
      <c r="DL43">
        <v>1.85</v>
      </c>
      <c r="DM43">
        <v>21.8</v>
      </c>
      <c r="DN43">
        <v>-5.0000000000000001E-3</v>
      </c>
      <c r="DO43">
        <v>0.04</v>
      </c>
      <c r="DP43">
        <v>4.45</v>
      </c>
      <c r="DQ43">
        <v>1.0999999999999999E-2</v>
      </c>
      <c r="DR43">
        <v>4.4999999999999998E-2</v>
      </c>
      <c r="DS43">
        <v>16.850000000000001</v>
      </c>
      <c r="DT43">
        <v>37.700000000000003</v>
      </c>
      <c r="DU43">
        <v>0.54600000000000004</v>
      </c>
      <c r="DV43">
        <v>8.92</v>
      </c>
      <c r="DW43">
        <v>5.4</v>
      </c>
      <c r="DX43">
        <v>17.75</v>
      </c>
      <c r="DY43">
        <v>1.77</v>
      </c>
      <c r="DZ43">
        <v>0.77300000000000002</v>
      </c>
      <c r="EA43">
        <v>0.34200000000000003</v>
      </c>
      <c r="EB43">
        <v>1.925</v>
      </c>
      <c r="EC43">
        <v>0.312</v>
      </c>
      <c r="ED43">
        <v>8.5000000000000006E-2</v>
      </c>
      <c r="EE43">
        <v>6.96</v>
      </c>
      <c r="EF43">
        <v>2.5999999999999999E-2</v>
      </c>
      <c r="EG43">
        <v>2.33</v>
      </c>
      <c r="EH43">
        <v>0.49399999999999999</v>
      </c>
      <c r="EI43">
        <v>1.52</v>
      </c>
      <c r="EJ43">
        <v>1.66</v>
      </c>
      <c r="EK43">
        <v>1.7450000000000001</v>
      </c>
      <c r="EL43">
        <v>0.311</v>
      </c>
      <c r="EM43">
        <v>9.8000000000000004E-2</v>
      </c>
      <c r="EN43">
        <v>0.58299999999999996</v>
      </c>
      <c r="EO43">
        <v>0.436</v>
      </c>
    </row>
    <row r="44" spans="1:145">
      <c r="A44" t="s">
        <v>621</v>
      </c>
      <c r="B44">
        <v>1165.02</v>
      </c>
      <c r="C44">
        <v>1166</v>
      </c>
      <c r="D44" t="s">
        <v>983</v>
      </c>
      <c r="E44" t="s">
        <v>758</v>
      </c>
      <c r="F44" t="s">
        <v>981</v>
      </c>
      <c r="G44" t="s">
        <v>948</v>
      </c>
      <c r="H44" t="s">
        <v>321</v>
      </c>
      <c r="I44">
        <v>0.38195876288659802</v>
      </c>
      <c r="J44">
        <v>18.7</v>
      </c>
      <c r="K44">
        <v>47.9</v>
      </c>
      <c r="L44">
        <v>70</v>
      </c>
      <c r="M44">
        <v>0.28000000000000003</v>
      </c>
      <c r="N44">
        <v>4.46</v>
      </c>
      <c r="O44">
        <v>2.5499999999999998</v>
      </c>
      <c r="P44">
        <v>0.69</v>
      </c>
      <c r="Q44">
        <v>16.399999999999999</v>
      </c>
      <c r="R44">
        <v>3.69</v>
      </c>
      <c r="S44">
        <v>3.3</v>
      </c>
      <c r="T44">
        <v>0.9</v>
      </c>
      <c r="U44">
        <v>19.899999999999999</v>
      </c>
      <c r="V44">
        <v>0.35</v>
      </c>
      <c r="W44">
        <v>11.5</v>
      </c>
      <c r="X44">
        <v>18.2</v>
      </c>
      <c r="Y44">
        <v>4.6500000000000004</v>
      </c>
      <c r="Z44">
        <v>1.6</v>
      </c>
      <c r="AA44">
        <v>3.56</v>
      </c>
      <c r="AB44">
        <v>3</v>
      </c>
      <c r="AC44">
        <v>30.2</v>
      </c>
      <c r="AD44">
        <v>0.9</v>
      </c>
      <c r="AE44">
        <v>0.7</v>
      </c>
      <c r="AF44">
        <v>12.55</v>
      </c>
      <c r="AG44">
        <v>0.38</v>
      </c>
      <c r="AH44">
        <v>9.31</v>
      </c>
      <c r="AI44">
        <v>51</v>
      </c>
      <c r="AJ44">
        <v>2</v>
      </c>
      <c r="AK44">
        <v>26</v>
      </c>
      <c r="AL44">
        <v>2.39</v>
      </c>
      <c r="AM44">
        <v>112</v>
      </c>
      <c r="AN44">
        <v>0.1012</v>
      </c>
      <c r="AO44">
        <v>36</v>
      </c>
      <c r="AP44">
        <v>11820130</v>
      </c>
      <c r="AQ44">
        <v>61</v>
      </c>
      <c r="AR44">
        <v>11827593</v>
      </c>
      <c r="AS44">
        <v>58.7</v>
      </c>
      <c r="AT44">
        <v>13.45</v>
      </c>
      <c r="AU44">
        <v>10</v>
      </c>
      <c r="AV44">
        <v>0.2</v>
      </c>
      <c r="AW44">
        <v>9.3000000000000007</v>
      </c>
      <c r="AX44">
        <v>-0.01</v>
      </c>
      <c r="AY44">
        <v>0.06</v>
      </c>
      <c r="AZ44">
        <v>0.01</v>
      </c>
      <c r="BA44">
        <v>0.53</v>
      </c>
      <c r="BB44">
        <v>0.08</v>
      </c>
      <c r="BC44">
        <v>0.11</v>
      </c>
      <c r="BD44">
        <v>-0.01</v>
      </c>
      <c r="BE44">
        <v>-0.01</v>
      </c>
      <c r="BF44">
        <v>7.21</v>
      </c>
      <c r="BG44">
        <v>99.65</v>
      </c>
      <c r="BH44">
        <v>0.1012</v>
      </c>
      <c r="BI44">
        <v>36</v>
      </c>
      <c r="BJ44">
        <v>11820130</v>
      </c>
      <c r="BK44">
        <v>46</v>
      </c>
      <c r="BL44">
        <v>11824652</v>
      </c>
      <c r="BM44">
        <v>0.99709999999999999</v>
      </c>
      <c r="BN44">
        <v>36</v>
      </c>
      <c r="BO44">
        <v>11819678</v>
      </c>
      <c r="BP44">
        <v>36</v>
      </c>
      <c r="BQ44">
        <v>11820874</v>
      </c>
      <c r="BR44">
        <v>0.04</v>
      </c>
      <c r="BS44">
        <v>7</v>
      </c>
      <c r="BT44">
        <v>11811443</v>
      </c>
      <c r="BU44">
        <v>0.02</v>
      </c>
      <c r="BV44">
        <v>7</v>
      </c>
      <c r="BW44">
        <v>11811455</v>
      </c>
      <c r="BX44">
        <v>6.2E-2</v>
      </c>
      <c r="BY44">
        <v>2.72</v>
      </c>
      <c r="BZ44">
        <v>4.8600000000000003</v>
      </c>
      <c r="CA44">
        <v>2.9999999999999997E-4</v>
      </c>
      <c r="CB44">
        <v>20</v>
      </c>
      <c r="CC44">
        <v>7.2</v>
      </c>
      <c r="CD44">
        <v>3.53</v>
      </c>
      <c r="CE44">
        <v>0.09</v>
      </c>
      <c r="CF44">
        <v>0.13</v>
      </c>
      <c r="CG44">
        <v>1E-3</v>
      </c>
      <c r="CH44">
        <v>27.1</v>
      </c>
      <c r="CI44">
        <v>36.299999999999997</v>
      </c>
      <c r="CJ44">
        <v>51.7</v>
      </c>
      <c r="CK44">
        <v>0.20499999999999999</v>
      </c>
      <c r="CL44">
        <v>26.2</v>
      </c>
      <c r="CM44">
        <v>4.95</v>
      </c>
      <c r="CN44">
        <v>8.99</v>
      </c>
      <c r="CO44">
        <v>7.8E-2</v>
      </c>
      <c r="CP44">
        <v>0.41399999999999998</v>
      </c>
      <c r="CQ44">
        <v>-4.0000000000000001E-3</v>
      </c>
      <c r="CR44">
        <v>2.5000000000000001E-2</v>
      </c>
      <c r="CS44">
        <v>0.02</v>
      </c>
      <c r="CT44">
        <v>12.1</v>
      </c>
      <c r="CU44">
        <v>63.6</v>
      </c>
      <c r="CV44">
        <v>3.12</v>
      </c>
      <c r="CW44">
        <v>395</v>
      </c>
      <c r="CX44">
        <v>0.27</v>
      </c>
      <c r="CY44">
        <v>8.0000000000000002E-3</v>
      </c>
      <c r="CZ44">
        <v>5.8000000000000003E-2</v>
      </c>
      <c r="DA44">
        <v>68.099999999999994</v>
      </c>
      <c r="DB44">
        <v>3.7999999999999999E-2</v>
      </c>
      <c r="DC44">
        <v>5.19</v>
      </c>
      <c r="DD44">
        <v>-1E-3</v>
      </c>
      <c r="DE44">
        <v>2E-3</v>
      </c>
      <c r="DF44">
        <v>0.51300000000000001</v>
      </c>
      <c r="DG44">
        <v>-1E-3</v>
      </c>
      <c r="DH44">
        <v>0.01</v>
      </c>
      <c r="DI44">
        <v>0.109</v>
      </c>
      <c r="DJ44">
        <v>6.13</v>
      </c>
      <c r="DK44">
        <v>0.3</v>
      </c>
      <c r="DL44">
        <v>1.7</v>
      </c>
      <c r="DM44">
        <v>17.399999999999999</v>
      </c>
      <c r="DN44">
        <v>-5.0000000000000001E-3</v>
      </c>
      <c r="DO44">
        <v>0.04</v>
      </c>
      <c r="DP44">
        <v>9.1199999999999992</v>
      </c>
      <c r="DQ44">
        <v>1.0999999999999999E-2</v>
      </c>
      <c r="DR44">
        <v>0.05</v>
      </c>
      <c r="DS44">
        <v>6.43</v>
      </c>
      <c r="DT44">
        <v>32.6</v>
      </c>
      <c r="DU44">
        <v>0.55200000000000005</v>
      </c>
      <c r="DV44">
        <v>5.82</v>
      </c>
      <c r="DW44">
        <v>6.4</v>
      </c>
      <c r="DX44">
        <v>14.2</v>
      </c>
      <c r="DY44">
        <v>1.33</v>
      </c>
      <c r="DZ44">
        <v>0.52800000000000002</v>
      </c>
      <c r="EA44">
        <v>0.42699999999999999</v>
      </c>
      <c r="EB44">
        <v>1.875</v>
      </c>
      <c r="EC44">
        <v>0.20799999999999999</v>
      </c>
      <c r="ED44">
        <v>5.5E-2</v>
      </c>
      <c r="EE44">
        <v>14.1</v>
      </c>
      <c r="EF44">
        <v>4.2999999999999997E-2</v>
      </c>
      <c r="EG44">
        <v>1.94</v>
      </c>
      <c r="EH44">
        <v>0.74099999999999999</v>
      </c>
      <c r="EI44">
        <v>2.2999999999999998</v>
      </c>
      <c r="EJ44">
        <v>3.51</v>
      </c>
      <c r="EK44">
        <v>2.7</v>
      </c>
      <c r="EL44">
        <v>0.247</v>
      </c>
      <c r="EM44">
        <v>7.0000000000000007E-2</v>
      </c>
      <c r="EN44">
        <v>0.41199999999999998</v>
      </c>
      <c r="EO44">
        <v>0.498</v>
      </c>
    </row>
    <row r="45" spans="1:145">
      <c r="A45" t="s">
        <v>621</v>
      </c>
      <c r="B45">
        <v>1166</v>
      </c>
      <c r="C45">
        <v>1167</v>
      </c>
      <c r="D45" t="s">
        <v>984</v>
      </c>
      <c r="E45" t="s">
        <v>758</v>
      </c>
      <c r="F45" t="s">
        <v>981</v>
      </c>
      <c r="G45" t="s">
        <v>948</v>
      </c>
      <c r="H45" t="s">
        <v>321</v>
      </c>
      <c r="I45">
        <v>0.460099750623441</v>
      </c>
      <c r="J45">
        <v>19.100000000000001</v>
      </c>
      <c r="K45">
        <v>80.599999999999994</v>
      </c>
      <c r="L45">
        <v>70</v>
      </c>
      <c r="M45">
        <v>0.16</v>
      </c>
      <c r="N45">
        <v>4.2</v>
      </c>
      <c r="O45">
        <v>2.44</v>
      </c>
      <c r="P45">
        <v>0.86</v>
      </c>
      <c r="Q45">
        <v>13.9</v>
      </c>
      <c r="R45">
        <v>4.59</v>
      </c>
      <c r="S45">
        <v>2.6</v>
      </c>
      <c r="T45">
        <v>0.84</v>
      </c>
      <c r="U45">
        <v>26.1</v>
      </c>
      <c r="V45">
        <v>0.33</v>
      </c>
      <c r="W45">
        <v>9</v>
      </c>
      <c r="X45">
        <v>25.7</v>
      </c>
      <c r="Y45">
        <v>6.7</v>
      </c>
      <c r="Z45">
        <v>1</v>
      </c>
      <c r="AA45">
        <v>4.9000000000000004</v>
      </c>
      <c r="AB45">
        <v>2</v>
      </c>
      <c r="AC45">
        <v>29.1</v>
      </c>
      <c r="AD45">
        <v>0.7</v>
      </c>
      <c r="AE45">
        <v>0.71</v>
      </c>
      <c r="AF45">
        <v>10.1</v>
      </c>
      <c r="AG45">
        <v>0.35</v>
      </c>
      <c r="AH45">
        <v>17.5</v>
      </c>
      <c r="AI45">
        <v>52</v>
      </c>
      <c r="AJ45">
        <v>3</v>
      </c>
      <c r="AK45">
        <v>24.6</v>
      </c>
      <c r="AL45">
        <v>2.27</v>
      </c>
      <c r="AM45">
        <v>88</v>
      </c>
      <c r="AN45">
        <v>0.104</v>
      </c>
      <c r="AO45">
        <v>37</v>
      </c>
      <c r="AP45">
        <v>11820130</v>
      </c>
      <c r="AQ45">
        <v>62</v>
      </c>
      <c r="AR45">
        <v>11827593</v>
      </c>
      <c r="AS45">
        <v>44.4</v>
      </c>
      <c r="AT45">
        <v>10.55</v>
      </c>
      <c r="AU45">
        <v>16.3</v>
      </c>
      <c r="AV45">
        <v>4.72</v>
      </c>
      <c r="AW45">
        <v>10.55</v>
      </c>
      <c r="AX45">
        <v>-0.01</v>
      </c>
      <c r="AY45">
        <v>0.05</v>
      </c>
      <c r="AZ45">
        <v>0.01</v>
      </c>
      <c r="BA45">
        <v>0.42</v>
      </c>
      <c r="BB45">
        <v>0.33</v>
      </c>
      <c r="BC45">
        <v>0.15</v>
      </c>
      <c r="BD45">
        <v>-0.01</v>
      </c>
      <c r="BE45">
        <v>-0.01</v>
      </c>
      <c r="BF45">
        <v>12.3</v>
      </c>
      <c r="BG45">
        <v>99.78</v>
      </c>
      <c r="BH45">
        <v>0.104</v>
      </c>
      <c r="BI45">
        <v>37</v>
      </c>
      <c r="BJ45">
        <v>11820130</v>
      </c>
      <c r="BK45">
        <v>47</v>
      </c>
      <c r="BL45">
        <v>11824652</v>
      </c>
      <c r="BM45">
        <v>1.004</v>
      </c>
      <c r="BN45">
        <v>37</v>
      </c>
      <c r="BO45">
        <v>11819678</v>
      </c>
      <c r="BP45">
        <v>37</v>
      </c>
      <c r="BQ45">
        <v>11820874</v>
      </c>
      <c r="BR45">
        <v>1.85</v>
      </c>
      <c r="BS45">
        <v>8</v>
      </c>
      <c r="BT45">
        <v>11811443</v>
      </c>
      <c r="BU45">
        <v>0.02</v>
      </c>
      <c r="BV45">
        <v>8</v>
      </c>
      <c r="BW45">
        <v>11811455</v>
      </c>
      <c r="BX45">
        <v>2.9000000000000001E-2</v>
      </c>
      <c r="BY45">
        <v>2.1</v>
      </c>
      <c r="BZ45">
        <v>6.21</v>
      </c>
      <c r="CA45">
        <v>0.29099999999999998</v>
      </c>
      <c r="CB45">
        <v>20</v>
      </c>
      <c r="CC45">
        <v>10.8</v>
      </c>
      <c r="CD45">
        <v>3.64</v>
      </c>
      <c r="CE45">
        <v>0.16500000000000001</v>
      </c>
      <c r="CF45">
        <v>2.93</v>
      </c>
      <c r="CG45">
        <v>1.2999999999999999E-2</v>
      </c>
      <c r="CH45">
        <v>79.8</v>
      </c>
      <c r="CI45">
        <v>42.1</v>
      </c>
      <c r="CJ45">
        <v>50.1</v>
      </c>
      <c r="CK45">
        <v>0.127</v>
      </c>
      <c r="CL45">
        <v>13.6</v>
      </c>
      <c r="CM45">
        <v>7.46</v>
      </c>
      <c r="CN45">
        <v>7.72</v>
      </c>
      <c r="CO45">
        <v>0.124</v>
      </c>
      <c r="CP45">
        <v>0.372</v>
      </c>
      <c r="CQ45">
        <v>-4.0000000000000001E-3</v>
      </c>
      <c r="CR45">
        <v>3.4000000000000002E-2</v>
      </c>
      <c r="CS45">
        <v>0.01</v>
      </c>
      <c r="CT45">
        <v>26.7</v>
      </c>
      <c r="CU45">
        <v>47.2</v>
      </c>
      <c r="CV45">
        <v>4.07</v>
      </c>
      <c r="CW45">
        <v>1880</v>
      </c>
      <c r="CX45">
        <v>0.34</v>
      </c>
      <c r="CY45">
        <v>6.0000000000000001E-3</v>
      </c>
      <c r="CZ45">
        <v>0.106</v>
      </c>
      <c r="DA45">
        <v>47.4</v>
      </c>
      <c r="DB45">
        <v>5.8999999999999997E-2</v>
      </c>
      <c r="DC45">
        <v>23.4</v>
      </c>
      <c r="DD45">
        <v>2.1000000000000001E-2</v>
      </c>
      <c r="DE45">
        <v>1.7999999999999999E-2</v>
      </c>
      <c r="DF45">
        <v>0.36399999999999999</v>
      </c>
      <c r="DG45">
        <v>-1E-3</v>
      </c>
      <c r="DH45">
        <v>-0.01</v>
      </c>
      <c r="DI45">
        <v>0.32200000000000001</v>
      </c>
      <c r="DJ45">
        <v>5.98</v>
      </c>
      <c r="DK45">
        <v>0.4</v>
      </c>
      <c r="DL45">
        <v>1.55</v>
      </c>
      <c r="DM45">
        <v>27.3</v>
      </c>
      <c r="DN45">
        <v>-5.0000000000000001E-3</v>
      </c>
      <c r="DO45">
        <v>0.03</v>
      </c>
      <c r="DP45">
        <v>8.26</v>
      </c>
      <c r="DQ45">
        <v>2.5000000000000001E-2</v>
      </c>
      <c r="DR45">
        <v>2.7E-2</v>
      </c>
      <c r="DS45">
        <v>15.3</v>
      </c>
      <c r="DT45">
        <v>35</v>
      </c>
      <c r="DU45">
        <v>0.84899999999999998</v>
      </c>
      <c r="DV45">
        <v>7.99</v>
      </c>
      <c r="DW45">
        <v>8.9</v>
      </c>
      <c r="DX45">
        <v>13.8</v>
      </c>
      <c r="DY45">
        <v>1.77</v>
      </c>
      <c r="DZ45">
        <v>0.71099999999999997</v>
      </c>
      <c r="EA45">
        <v>0.72899999999999998</v>
      </c>
      <c r="EB45">
        <v>2.96</v>
      </c>
      <c r="EC45">
        <v>0.29399999999999998</v>
      </c>
      <c r="ED45">
        <v>7.0999999999999994E-2</v>
      </c>
      <c r="EE45">
        <v>27.2</v>
      </c>
      <c r="EF45">
        <v>0.218</v>
      </c>
      <c r="EG45">
        <v>8.02</v>
      </c>
      <c r="EH45">
        <v>3.69</v>
      </c>
      <c r="EI45">
        <v>11.95</v>
      </c>
      <c r="EJ45">
        <v>6.93</v>
      </c>
      <c r="EK45">
        <v>4.76</v>
      </c>
      <c r="EL45">
        <v>0.36499999999999999</v>
      </c>
      <c r="EM45">
        <v>8.6999999999999994E-2</v>
      </c>
      <c r="EN45">
        <v>0.54700000000000004</v>
      </c>
      <c r="EO45">
        <v>0.48599999999999999</v>
      </c>
    </row>
    <row r="46" spans="1:145">
      <c r="A46" t="s">
        <v>621</v>
      </c>
      <c r="B46">
        <v>1167</v>
      </c>
      <c r="C46">
        <v>1168.02</v>
      </c>
      <c r="D46" t="s">
        <v>985</v>
      </c>
      <c r="E46" t="s">
        <v>758</v>
      </c>
      <c r="F46" t="s">
        <v>981</v>
      </c>
      <c r="G46" t="s">
        <v>948</v>
      </c>
      <c r="H46" t="s">
        <v>321</v>
      </c>
      <c r="I46">
        <v>0.41744680851063798</v>
      </c>
      <c r="J46">
        <v>24.2</v>
      </c>
      <c r="K46">
        <v>60.4</v>
      </c>
      <c r="L46">
        <v>60</v>
      </c>
      <c r="M46">
        <v>0.18</v>
      </c>
      <c r="N46">
        <v>5.98</v>
      </c>
      <c r="O46">
        <v>3.12</v>
      </c>
      <c r="P46">
        <v>1.0900000000000001</v>
      </c>
      <c r="Q46">
        <v>15.8</v>
      </c>
      <c r="R46">
        <v>6.18</v>
      </c>
      <c r="S46">
        <v>2.2999999999999998</v>
      </c>
      <c r="T46">
        <v>1.0900000000000001</v>
      </c>
      <c r="U46">
        <v>21.2</v>
      </c>
      <c r="V46">
        <v>0.37</v>
      </c>
      <c r="W46">
        <v>8.5</v>
      </c>
      <c r="X46">
        <v>20</v>
      </c>
      <c r="Y46">
        <v>4.97</v>
      </c>
      <c r="Z46">
        <v>0.9</v>
      </c>
      <c r="AA46">
        <v>4.41</v>
      </c>
      <c r="AB46">
        <v>2</v>
      </c>
      <c r="AC46">
        <v>24.9</v>
      </c>
      <c r="AD46">
        <v>0.6</v>
      </c>
      <c r="AE46">
        <v>0.99</v>
      </c>
      <c r="AF46">
        <v>8.6999999999999993</v>
      </c>
      <c r="AG46">
        <v>0.41</v>
      </c>
      <c r="AH46">
        <v>7.9</v>
      </c>
      <c r="AI46">
        <v>65</v>
      </c>
      <c r="AJ46">
        <v>8</v>
      </c>
      <c r="AK46">
        <v>31.6</v>
      </c>
      <c r="AL46">
        <v>2.59</v>
      </c>
      <c r="AM46">
        <v>78</v>
      </c>
      <c r="AN46">
        <v>0.1048</v>
      </c>
      <c r="AO46">
        <v>38</v>
      </c>
      <c r="AP46">
        <v>11820130</v>
      </c>
      <c r="AQ46">
        <v>63</v>
      </c>
      <c r="AR46">
        <v>11827593</v>
      </c>
      <c r="AS46">
        <v>53.1</v>
      </c>
      <c r="AT46">
        <v>9.82</v>
      </c>
      <c r="AU46">
        <v>21</v>
      </c>
      <c r="AV46">
        <v>1.1100000000000001</v>
      </c>
      <c r="AW46">
        <v>7.88</v>
      </c>
      <c r="AX46">
        <v>-0.01</v>
      </c>
      <c r="AY46">
        <v>0.04</v>
      </c>
      <c r="AZ46">
        <v>0.01</v>
      </c>
      <c r="BA46">
        <v>0.38</v>
      </c>
      <c r="BB46">
        <v>0.26</v>
      </c>
      <c r="BC46">
        <v>0.56000000000000005</v>
      </c>
      <c r="BD46">
        <v>-0.01</v>
      </c>
      <c r="BE46">
        <v>-0.01</v>
      </c>
      <c r="BF46">
        <v>5.87</v>
      </c>
      <c r="BG46">
        <v>100.03</v>
      </c>
      <c r="BH46">
        <v>0.1048</v>
      </c>
      <c r="BI46">
        <v>38</v>
      </c>
      <c r="BJ46">
        <v>11820130</v>
      </c>
      <c r="BK46">
        <v>48</v>
      </c>
      <c r="BL46">
        <v>11824652</v>
      </c>
      <c r="BM46">
        <v>1.0036</v>
      </c>
      <c r="BN46">
        <v>38</v>
      </c>
      <c r="BO46">
        <v>11819678</v>
      </c>
      <c r="BP46">
        <v>38</v>
      </c>
      <c r="BQ46">
        <v>11820874</v>
      </c>
      <c r="BR46">
        <v>0.15</v>
      </c>
      <c r="BS46">
        <v>9</v>
      </c>
      <c r="BT46">
        <v>11811443</v>
      </c>
      <c r="BU46">
        <v>-0.01</v>
      </c>
      <c r="BV46">
        <v>9</v>
      </c>
      <c r="BW46">
        <v>11811455</v>
      </c>
      <c r="BX46">
        <v>8.9999999999999993E-3</v>
      </c>
      <c r="BY46">
        <v>2.4</v>
      </c>
      <c r="BZ46">
        <v>10.8</v>
      </c>
      <c r="CA46">
        <v>2.5999999999999999E-3</v>
      </c>
      <c r="CB46">
        <v>20</v>
      </c>
      <c r="CC46">
        <v>11.6</v>
      </c>
      <c r="CD46">
        <v>3.81</v>
      </c>
      <c r="CE46">
        <v>0.17799999999999999</v>
      </c>
      <c r="CF46">
        <v>0.75</v>
      </c>
      <c r="CG46">
        <v>1.4999999999999999E-2</v>
      </c>
      <c r="CH46">
        <v>34.799999999999997</v>
      </c>
      <c r="CI46">
        <v>34.200000000000003</v>
      </c>
      <c r="CJ46">
        <v>39.299999999999997</v>
      </c>
      <c r="CK46">
        <v>0.13900000000000001</v>
      </c>
      <c r="CL46">
        <v>9.6</v>
      </c>
      <c r="CM46">
        <v>8</v>
      </c>
      <c r="CN46">
        <v>8.77</v>
      </c>
      <c r="CO46">
        <v>0.106</v>
      </c>
      <c r="CP46">
        <v>0.221</v>
      </c>
      <c r="CQ46">
        <v>-4.0000000000000001E-3</v>
      </c>
      <c r="CR46">
        <v>0.03</v>
      </c>
      <c r="CS46">
        <v>0.01</v>
      </c>
      <c r="CT46">
        <v>10.95</v>
      </c>
      <c r="CU46">
        <v>51.9</v>
      </c>
      <c r="CV46">
        <v>2.96</v>
      </c>
      <c r="CW46">
        <v>1120</v>
      </c>
      <c r="CX46">
        <v>0.28000000000000003</v>
      </c>
      <c r="CY46">
        <v>5.0000000000000001E-3</v>
      </c>
      <c r="CZ46">
        <v>0.125</v>
      </c>
      <c r="DA46">
        <v>39.799999999999997</v>
      </c>
      <c r="DB46">
        <v>0.23300000000000001</v>
      </c>
      <c r="DC46">
        <v>6.01</v>
      </c>
      <c r="DD46">
        <v>2E-3</v>
      </c>
      <c r="DE46">
        <v>-2E-3</v>
      </c>
      <c r="DF46">
        <v>0.35099999999999998</v>
      </c>
      <c r="DG46">
        <v>-1E-3</v>
      </c>
      <c r="DH46">
        <v>-0.01</v>
      </c>
      <c r="DI46">
        <v>0.26900000000000002</v>
      </c>
      <c r="DJ46">
        <v>5.87</v>
      </c>
      <c r="DK46">
        <v>0.5</v>
      </c>
      <c r="DL46">
        <v>1.31</v>
      </c>
      <c r="DM46">
        <v>14.5</v>
      </c>
      <c r="DN46">
        <v>-5.0000000000000001E-3</v>
      </c>
      <c r="DO46">
        <v>0.04</v>
      </c>
      <c r="DP46">
        <v>5.18</v>
      </c>
      <c r="DQ46">
        <v>2.7E-2</v>
      </c>
      <c r="DR46">
        <v>5.0000000000000001E-3</v>
      </c>
      <c r="DS46">
        <v>6.03</v>
      </c>
      <c r="DT46">
        <v>37.299999999999997</v>
      </c>
      <c r="DU46">
        <v>1.81</v>
      </c>
      <c r="DV46">
        <v>11.2</v>
      </c>
      <c r="DW46">
        <v>4.0999999999999996</v>
      </c>
      <c r="DX46">
        <v>8.6999999999999993</v>
      </c>
      <c r="DY46">
        <v>2.65</v>
      </c>
      <c r="DZ46">
        <v>1.02</v>
      </c>
      <c r="EA46">
        <v>0.77500000000000002</v>
      </c>
      <c r="EB46">
        <v>3.88</v>
      </c>
      <c r="EC46">
        <v>0.43</v>
      </c>
      <c r="ED46">
        <v>8.1000000000000003E-2</v>
      </c>
      <c r="EE46">
        <v>14.7</v>
      </c>
      <c r="EF46">
        <v>5.5E-2</v>
      </c>
      <c r="EG46">
        <v>2.35</v>
      </c>
      <c r="EH46">
        <v>0.98099999999999998</v>
      </c>
      <c r="EI46">
        <v>2.75</v>
      </c>
      <c r="EJ46">
        <v>3.29</v>
      </c>
      <c r="EK46">
        <v>3.7</v>
      </c>
      <c r="EL46">
        <v>0.53900000000000003</v>
      </c>
      <c r="EM46">
        <v>0.12</v>
      </c>
      <c r="EN46">
        <v>0.65600000000000003</v>
      </c>
      <c r="EO46">
        <v>0.42099999999999999</v>
      </c>
    </row>
    <row r="47" spans="1:145">
      <c r="A47" t="s">
        <v>621</v>
      </c>
      <c r="B47">
        <v>1168.02</v>
      </c>
      <c r="C47">
        <v>1169</v>
      </c>
      <c r="D47" t="s">
        <v>986</v>
      </c>
      <c r="E47" t="s">
        <v>758</v>
      </c>
      <c r="F47" t="s">
        <v>981</v>
      </c>
      <c r="G47" t="s">
        <v>948</v>
      </c>
      <c r="H47" t="s">
        <v>321</v>
      </c>
      <c r="I47">
        <v>0.43404255319148899</v>
      </c>
      <c r="J47">
        <v>24.6</v>
      </c>
      <c r="K47">
        <v>78.5</v>
      </c>
      <c r="L47">
        <v>70</v>
      </c>
      <c r="M47">
        <v>0.15</v>
      </c>
      <c r="N47">
        <v>5.09</v>
      </c>
      <c r="O47">
        <v>2.76</v>
      </c>
      <c r="P47">
        <v>1.02</v>
      </c>
      <c r="Q47">
        <v>15.4</v>
      </c>
      <c r="R47">
        <v>5.26</v>
      </c>
      <c r="S47">
        <v>2.6</v>
      </c>
      <c r="T47">
        <v>0.93</v>
      </c>
      <c r="U47">
        <v>27.7</v>
      </c>
      <c r="V47">
        <v>0.33</v>
      </c>
      <c r="W47">
        <v>8.6999999999999993</v>
      </c>
      <c r="X47">
        <v>22</v>
      </c>
      <c r="Y47">
        <v>5.91</v>
      </c>
      <c r="Z47">
        <v>1.1000000000000001</v>
      </c>
      <c r="AA47">
        <v>4.1900000000000004</v>
      </c>
      <c r="AB47">
        <v>2</v>
      </c>
      <c r="AC47">
        <v>36.4</v>
      </c>
      <c r="AD47">
        <v>0.7</v>
      </c>
      <c r="AE47">
        <v>0.87</v>
      </c>
      <c r="AF47">
        <v>9.86</v>
      </c>
      <c r="AG47">
        <v>0.38</v>
      </c>
      <c r="AH47">
        <v>8.61</v>
      </c>
      <c r="AI47">
        <v>68</v>
      </c>
      <c r="AJ47">
        <v>4</v>
      </c>
      <c r="AK47">
        <v>27.5</v>
      </c>
      <c r="AL47">
        <v>2.42</v>
      </c>
      <c r="AM47">
        <v>87</v>
      </c>
      <c r="AN47">
        <v>0.1014</v>
      </c>
      <c r="AO47">
        <v>39</v>
      </c>
      <c r="AP47">
        <v>11820130</v>
      </c>
      <c r="AQ47">
        <v>64</v>
      </c>
      <c r="AR47">
        <v>11827593</v>
      </c>
      <c r="AS47">
        <v>50.6</v>
      </c>
      <c r="AT47">
        <v>10.15</v>
      </c>
      <c r="AU47">
        <v>23.1</v>
      </c>
      <c r="AV47">
        <v>0.86</v>
      </c>
      <c r="AW47">
        <v>7.63</v>
      </c>
      <c r="AX47">
        <v>-0.01</v>
      </c>
      <c r="AY47">
        <v>0.04</v>
      </c>
      <c r="AZ47">
        <v>0.01</v>
      </c>
      <c r="BA47">
        <v>0.38</v>
      </c>
      <c r="BB47">
        <v>0.28999999999999998</v>
      </c>
      <c r="BC47">
        <v>0.52</v>
      </c>
      <c r="BD47">
        <v>0.01</v>
      </c>
      <c r="BE47">
        <v>-0.01</v>
      </c>
      <c r="BF47">
        <v>5.67</v>
      </c>
      <c r="BG47">
        <v>99.26</v>
      </c>
      <c r="BH47">
        <v>0.1014</v>
      </c>
      <c r="BI47">
        <v>39</v>
      </c>
      <c r="BJ47">
        <v>11820130</v>
      </c>
      <c r="BK47">
        <v>49</v>
      </c>
      <c r="BL47">
        <v>11824652</v>
      </c>
      <c r="BM47">
        <v>1.0097</v>
      </c>
      <c r="BN47">
        <v>39</v>
      </c>
      <c r="BO47">
        <v>11819678</v>
      </c>
      <c r="BP47">
        <v>39</v>
      </c>
      <c r="BQ47">
        <v>11820874</v>
      </c>
      <c r="BR47">
        <v>0.06</v>
      </c>
      <c r="BS47">
        <v>10</v>
      </c>
      <c r="BT47">
        <v>11811443</v>
      </c>
      <c r="BU47">
        <v>0.01</v>
      </c>
      <c r="BV47">
        <v>10</v>
      </c>
      <c r="BW47">
        <v>11811455</v>
      </c>
      <c r="BX47">
        <v>8.9999999999999993E-3</v>
      </c>
      <c r="BY47">
        <v>2.23</v>
      </c>
      <c r="BZ47">
        <v>9.7799999999999994</v>
      </c>
      <c r="CA47">
        <v>1.1000000000000001E-3</v>
      </c>
      <c r="CB47">
        <v>20</v>
      </c>
      <c r="CC47">
        <v>10.4</v>
      </c>
      <c r="CD47">
        <v>2.92</v>
      </c>
      <c r="CE47">
        <v>0.17</v>
      </c>
      <c r="CF47">
        <v>0.59</v>
      </c>
      <c r="CG47">
        <v>2.4E-2</v>
      </c>
      <c r="CH47">
        <v>12.65</v>
      </c>
      <c r="CI47">
        <v>29.6</v>
      </c>
      <c r="CJ47">
        <v>42.7</v>
      </c>
      <c r="CK47">
        <v>0.13600000000000001</v>
      </c>
      <c r="CL47">
        <v>7.22</v>
      </c>
      <c r="CM47">
        <v>8.61</v>
      </c>
      <c r="CN47">
        <v>7.71</v>
      </c>
      <c r="CO47">
        <v>9.0999999999999998E-2</v>
      </c>
      <c r="CP47">
        <v>0.20200000000000001</v>
      </c>
      <c r="CQ47">
        <v>-4.0000000000000001E-3</v>
      </c>
      <c r="CR47">
        <v>2.3E-2</v>
      </c>
      <c r="CS47">
        <v>0.01</v>
      </c>
      <c r="CT47">
        <v>3.48</v>
      </c>
      <c r="CU47">
        <v>42.1</v>
      </c>
      <c r="CV47">
        <v>2.65</v>
      </c>
      <c r="CW47">
        <v>1165</v>
      </c>
      <c r="CX47">
        <v>0.32</v>
      </c>
      <c r="CY47">
        <v>6.0000000000000001E-3</v>
      </c>
      <c r="CZ47">
        <v>0.114</v>
      </c>
      <c r="DA47">
        <v>32.1</v>
      </c>
      <c r="DB47">
        <v>0.20599999999999999</v>
      </c>
      <c r="DC47">
        <v>6.32</v>
      </c>
      <c r="DD47">
        <v>-1E-3</v>
      </c>
      <c r="DE47">
        <v>-2E-3</v>
      </c>
      <c r="DF47">
        <v>0.373</v>
      </c>
      <c r="DG47">
        <v>-1E-3</v>
      </c>
      <c r="DH47">
        <v>-0.01</v>
      </c>
      <c r="DI47">
        <v>0.34699999999999998</v>
      </c>
      <c r="DJ47">
        <v>4.96</v>
      </c>
      <c r="DK47">
        <v>0.5</v>
      </c>
      <c r="DL47">
        <v>1.29</v>
      </c>
      <c r="DM47">
        <v>14.65</v>
      </c>
      <c r="DN47">
        <v>5.0000000000000001E-3</v>
      </c>
      <c r="DO47">
        <v>0.01</v>
      </c>
      <c r="DP47">
        <v>4.88</v>
      </c>
      <c r="DQ47">
        <v>2.8000000000000001E-2</v>
      </c>
      <c r="DR47">
        <v>8.9999999999999993E-3</v>
      </c>
      <c r="DS47">
        <v>6.39</v>
      </c>
      <c r="DT47">
        <v>40.5</v>
      </c>
      <c r="DU47">
        <v>1.0900000000000001</v>
      </c>
      <c r="DV47">
        <v>9.08</v>
      </c>
      <c r="DW47">
        <v>6.1</v>
      </c>
      <c r="DX47">
        <v>8.23</v>
      </c>
      <c r="DY47">
        <v>2.23</v>
      </c>
      <c r="DZ47">
        <v>0.83299999999999996</v>
      </c>
      <c r="EA47">
        <v>0.59699999999999998</v>
      </c>
      <c r="EB47">
        <v>3.09</v>
      </c>
      <c r="EC47">
        <v>0.35499999999999998</v>
      </c>
      <c r="ED47">
        <v>7.0999999999999994E-2</v>
      </c>
      <c r="EE47">
        <v>7.08</v>
      </c>
      <c r="EF47">
        <v>5.8000000000000003E-2</v>
      </c>
      <c r="EG47">
        <v>2.35</v>
      </c>
      <c r="EH47">
        <v>1.02</v>
      </c>
      <c r="EI47">
        <v>2.88</v>
      </c>
      <c r="EJ47">
        <v>1.395</v>
      </c>
      <c r="EK47">
        <v>2.39</v>
      </c>
      <c r="EL47">
        <v>0.45100000000000001</v>
      </c>
      <c r="EM47">
        <v>0.10299999999999999</v>
      </c>
      <c r="EN47">
        <v>0.56699999999999995</v>
      </c>
      <c r="EO47">
        <v>0.438</v>
      </c>
    </row>
    <row r="48" spans="1:145">
      <c r="A48" t="s">
        <v>621</v>
      </c>
      <c r="B48">
        <v>1169</v>
      </c>
      <c r="C48">
        <v>1170</v>
      </c>
      <c r="D48" t="s">
        <v>987</v>
      </c>
      <c r="E48" t="s">
        <v>758</v>
      </c>
      <c r="F48" t="s">
        <v>981</v>
      </c>
      <c r="G48" t="s">
        <v>948</v>
      </c>
      <c r="H48" t="s">
        <v>321</v>
      </c>
      <c r="I48">
        <v>0.38485804416403802</v>
      </c>
      <c r="J48">
        <v>28.3</v>
      </c>
      <c r="K48">
        <v>82.8</v>
      </c>
      <c r="L48">
        <v>110</v>
      </c>
      <c r="M48">
        <v>0.17</v>
      </c>
      <c r="N48">
        <v>4.8099999999999996</v>
      </c>
      <c r="O48">
        <v>2.95</v>
      </c>
      <c r="P48">
        <v>1.04</v>
      </c>
      <c r="Q48">
        <v>14.7</v>
      </c>
      <c r="R48">
        <v>5.14</v>
      </c>
      <c r="S48">
        <v>2.2000000000000002</v>
      </c>
      <c r="T48">
        <v>0.96</v>
      </c>
      <c r="U48">
        <v>29.3</v>
      </c>
      <c r="V48">
        <v>0.36</v>
      </c>
      <c r="W48">
        <v>7.8</v>
      </c>
      <c r="X48">
        <v>22.4</v>
      </c>
      <c r="Y48">
        <v>6.25</v>
      </c>
      <c r="Z48">
        <v>1.2</v>
      </c>
      <c r="AA48">
        <v>4.68</v>
      </c>
      <c r="AB48">
        <v>2</v>
      </c>
      <c r="AC48">
        <v>39.6</v>
      </c>
      <c r="AD48">
        <v>0.6</v>
      </c>
      <c r="AE48">
        <v>0.89</v>
      </c>
      <c r="AF48">
        <v>9.08</v>
      </c>
      <c r="AG48">
        <v>0.37</v>
      </c>
      <c r="AH48">
        <v>9.11</v>
      </c>
      <c r="AI48">
        <v>93</v>
      </c>
      <c r="AJ48">
        <v>3</v>
      </c>
      <c r="AK48">
        <v>27.2</v>
      </c>
      <c r="AL48">
        <v>2.31</v>
      </c>
      <c r="AM48">
        <v>78</v>
      </c>
      <c r="AN48">
        <v>0.1018</v>
      </c>
      <c r="AO48">
        <v>4</v>
      </c>
      <c r="AP48">
        <v>11820131</v>
      </c>
      <c r="AQ48">
        <v>83</v>
      </c>
      <c r="AR48">
        <v>11827593</v>
      </c>
      <c r="AS48">
        <v>46</v>
      </c>
      <c r="AT48">
        <v>8.76</v>
      </c>
      <c r="AU48">
        <v>29.2</v>
      </c>
      <c r="AV48">
        <v>0.88</v>
      </c>
      <c r="AW48">
        <v>6.85</v>
      </c>
      <c r="AX48">
        <v>-0.01</v>
      </c>
      <c r="AY48">
        <v>0.03</v>
      </c>
      <c r="AZ48">
        <v>0.01</v>
      </c>
      <c r="BA48">
        <v>0.34</v>
      </c>
      <c r="BB48">
        <v>0.46</v>
      </c>
      <c r="BC48">
        <v>0.54</v>
      </c>
      <c r="BD48">
        <v>-0.01</v>
      </c>
      <c r="BE48">
        <v>-0.01</v>
      </c>
      <c r="BF48">
        <v>5</v>
      </c>
      <c r="BG48">
        <v>98.07</v>
      </c>
      <c r="BH48">
        <v>0.1018</v>
      </c>
      <c r="BI48">
        <v>4</v>
      </c>
      <c r="BJ48">
        <v>11820131</v>
      </c>
      <c r="BK48">
        <v>14</v>
      </c>
      <c r="BL48">
        <v>11824656</v>
      </c>
      <c r="BM48">
        <v>0.99529999999999996</v>
      </c>
      <c r="BN48">
        <v>3</v>
      </c>
      <c r="BO48">
        <v>11819679</v>
      </c>
      <c r="BP48">
        <v>3</v>
      </c>
      <c r="BQ48">
        <v>11820991</v>
      </c>
      <c r="BR48">
        <v>0.06</v>
      </c>
      <c r="BS48">
        <v>11</v>
      </c>
      <c r="BT48">
        <v>11811443</v>
      </c>
      <c r="BU48">
        <v>0.01</v>
      </c>
      <c r="BV48">
        <v>11</v>
      </c>
      <c r="BW48">
        <v>11811455</v>
      </c>
      <c r="BX48">
        <v>8.0000000000000002E-3</v>
      </c>
      <c r="BY48">
        <v>1.98</v>
      </c>
      <c r="BZ48">
        <v>8.33</v>
      </c>
      <c r="CA48">
        <v>2.5999999999999999E-3</v>
      </c>
      <c r="CB48">
        <v>20</v>
      </c>
      <c r="CC48">
        <v>10.199999999999999</v>
      </c>
      <c r="CD48">
        <v>2.04</v>
      </c>
      <c r="CE48">
        <v>0.11600000000000001</v>
      </c>
      <c r="CF48">
        <v>0.62</v>
      </c>
      <c r="CG48">
        <v>0.01</v>
      </c>
      <c r="CH48">
        <v>13.45</v>
      </c>
      <c r="CI48">
        <v>21.5</v>
      </c>
      <c r="CJ48">
        <v>31.3</v>
      </c>
      <c r="CK48">
        <v>8.6999999999999994E-2</v>
      </c>
      <c r="CL48">
        <v>3.68</v>
      </c>
      <c r="CM48">
        <v>8.9700000000000006</v>
      </c>
      <c r="CN48">
        <v>6.54</v>
      </c>
      <c r="CO48">
        <v>7.9000000000000001E-2</v>
      </c>
      <c r="CP48">
        <v>0.14199999999999999</v>
      </c>
      <c r="CQ48">
        <v>-4.0000000000000001E-3</v>
      </c>
      <c r="CR48">
        <v>2.1000000000000001E-2</v>
      </c>
      <c r="CS48">
        <v>0.01</v>
      </c>
      <c r="CT48">
        <v>3.84</v>
      </c>
      <c r="CU48">
        <v>31.8</v>
      </c>
      <c r="CV48">
        <v>2.42</v>
      </c>
      <c r="CW48">
        <v>1475</v>
      </c>
      <c r="CX48">
        <v>0.28999999999999998</v>
      </c>
      <c r="CY48">
        <v>5.0000000000000001E-3</v>
      </c>
      <c r="CZ48">
        <v>9.6000000000000002E-2</v>
      </c>
      <c r="DA48">
        <v>27.5</v>
      </c>
      <c r="DB48">
        <v>0.21099999999999999</v>
      </c>
      <c r="DC48">
        <v>3.7</v>
      </c>
      <c r="DD48">
        <v>2E-3</v>
      </c>
      <c r="DE48">
        <v>-2E-3</v>
      </c>
      <c r="DF48">
        <v>0.3</v>
      </c>
      <c r="DG48">
        <v>-1E-3</v>
      </c>
      <c r="DH48">
        <v>-0.01</v>
      </c>
      <c r="DI48">
        <v>0.24199999999999999</v>
      </c>
      <c r="DJ48">
        <v>4.28</v>
      </c>
      <c r="DK48">
        <v>0.5</v>
      </c>
      <c r="DL48">
        <v>1.01</v>
      </c>
      <c r="DM48">
        <v>14.95</v>
      </c>
      <c r="DN48">
        <v>-5.0000000000000001E-3</v>
      </c>
      <c r="DO48">
        <v>0.04</v>
      </c>
      <c r="DP48">
        <v>3.86</v>
      </c>
      <c r="DQ48">
        <v>3.1E-2</v>
      </c>
      <c r="DR48">
        <v>8.0000000000000002E-3</v>
      </c>
      <c r="DS48">
        <v>5.81</v>
      </c>
      <c r="DT48">
        <v>44</v>
      </c>
      <c r="DU48">
        <v>0.54400000000000004</v>
      </c>
      <c r="DV48">
        <v>9.2100000000000009</v>
      </c>
      <c r="DW48">
        <v>2.6</v>
      </c>
      <c r="DX48">
        <v>5.46</v>
      </c>
      <c r="DY48">
        <v>2.25</v>
      </c>
      <c r="DZ48">
        <v>0.92</v>
      </c>
      <c r="EA48">
        <v>0.56499999999999995</v>
      </c>
      <c r="EB48">
        <v>2.97</v>
      </c>
      <c r="EC48">
        <v>0.38300000000000001</v>
      </c>
      <c r="ED48">
        <v>7.6999999999999999E-2</v>
      </c>
      <c r="EE48">
        <v>6.94</v>
      </c>
      <c r="EF48">
        <v>3.4000000000000002E-2</v>
      </c>
      <c r="EG48">
        <v>1.585</v>
      </c>
      <c r="EH48">
        <v>0.61</v>
      </c>
      <c r="EI48">
        <v>1.61</v>
      </c>
      <c r="EJ48">
        <v>1.415</v>
      </c>
      <c r="EK48">
        <v>2.2999999999999998</v>
      </c>
      <c r="EL48">
        <v>0.441</v>
      </c>
      <c r="EM48">
        <v>0.107</v>
      </c>
      <c r="EN48">
        <v>0.59599999999999997</v>
      </c>
      <c r="EO48">
        <v>0.46500000000000002</v>
      </c>
    </row>
    <row r="49" spans="1:145">
      <c r="A49" t="s">
        <v>621</v>
      </c>
      <c r="B49">
        <v>1170</v>
      </c>
      <c r="C49">
        <v>1171</v>
      </c>
      <c r="D49" t="s">
        <v>988</v>
      </c>
      <c r="E49" t="s">
        <v>758</v>
      </c>
      <c r="F49" t="s">
        <v>981</v>
      </c>
      <c r="G49" t="s">
        <v>948</v>
      </c>
      <c r="H49" t="s">
        <v>321</v>
      </c>
      <c r="I49">
        <v>0.37394136807817602</v>
      </c>
      <c r="J49">
        <v>26.2</v>
      </c>
      <c r="K49">
        <v>83.9</v>
      </c>
      <c r="L49">
        <v>100</v>
      </c>
      <c r="M49">
        <v>0.19</v>
      </c>
      <c r="N49">
        <v>3.99</v>
      </c>
      <c r="O49">
        <v>2.63</v>
      </c>
      <c r="P49">
        <v>0.89</v>
      </c>
      <c r="Q49">
        <v>15.6</v>
      </c>
      <c r="R49">
        <v>4.03</v>
      </c>
      <c r="S49">
        <v>2.4</v>
      </c>
      <c r="T49">
        <v>0.82</v>
      </c>
      <c r="U49">
        <v>29.9</v>
      </c>
      <c r="V49">
        <v>0.33</v>
      </c>
      <c r="W49">
        <v>9</v>
      </c>
      <c r="X49">
        <v>21.8</v>
      </c>
      <c r="Y49">
        <v>6.25</v>
      </c>
      <c r="Z49">
        <v>1.3</v>
      </c>
      <c r="AA49">
        <v>4.0999999999999996</v>
      </c>
      <c r="AB49">
        <v>2</v>
      </c>
      <c r="AC49">
        <v>48.2</v>
      </c>
      <c r="AD49">
        <v>0.7</v>
      </c>
      <c r="AE49">
        <v>0.67</v>
      </c>
      <c r="AF49">
        <v>9.77</v>
      </c>
      <c r="AG49">
        <v>0.37</v>
      </c>
      <c r="AH49">
        <v>9.51</v>
      </c>
      <c r="AI49">
        <v>104</v>
      </c>
      <c r="AJ49">
        <v>2</v>
      </c>
      <c r="AK49">
        <v>24.2</v>
      </c>
      <c r="AL49">
        <v>2.31</v>
      </c>
      <c r="AM49">
        <v>92</v>
      </c>
      <c r="AN49">
        <v>0.1007</v>
      </c>
      <c r="AO49">
        <v>5</v>
      </c>
      <c r="AP49">
        <v>11820131</v>
      </c>
      <c r="AQ49">
        <v>84</v>
      </c>
      <c r="AR49">
        <v>11827593</v>
      </c>
      <c r="AS49">
        <v>45.9</v>
      </c>
      <c r="AT49">
        <v>10.25</v>
      </c>
      <c r="AU49">
        <v>28.4</v>
      </c>
      <c r="AV49">
        <v>0.46</v>
      </c>
      <c r="AW49">
        <v>7.78</v>
      </c>
      <c r="AX49">
        <v>0.01</v>
      </c>
      <c r="AY49">
        <v>0.03</v>
      </c>
      <c r="AZ49">
        <v>0.01</v>
      </c>
      <c r="BA49">
        <v>0.4</v>
      </c>
      <c r="BB49">
        <v>0.45</v>
      </c>
      <c r="BC49">
        <v>0.32</v>
      </c>
      <c r="BD49">
        <v>-0.01</v>
      </c>
      <c r="BE49">
        <v>-0.01</v>
      </c>
      <c r="BF49">
        <v>5.57</v>
      </c>
      <c r="BG49">
        <v>99.58</v>
      </c>
      <c r="BH49">
        <v>0.1007</v>
      </c>
      <c r="BI49">
        <v>5</v>
      </c>
      <c r="BJ49">
        <v>11820131</v>
      </c>
      <c r="BK49">
        <v>15</v>
      </c>
      <c r="BL49">
        <v>11824656</v>
      </c>
      <c r="BM49">
        <v>1.0019</v>
      </c>
      <c r="BN49">
        <v>4</v>
      </c>
      <c r="BO49">
        <v>11819679</v>
      </c>
      <c r="BP49">
        <v>4</v>
      </c>
      <c r="BQ49">
        <v>11820991</v>
      </c>
      <c r="BR49">
        <v>0.02</v>
      </c>
      <c r="BS49">
        <v>12</v>
      </c>
      <c r="BT49">
        <v>11811443</v>
      </c>
      <c r="BU49">
        <v>0.01</v>
      </c>
      <c r="BV49">
        <v>12</v>
      </c>
      <c r="BW49">
        <v>11811455</v>
      </c>
      <c r="BX49">
        <v>4.0000000000000001E-3</v>
      </c>
      <c r="BY49">
        <v>1.94</v>
      </c>
      <c r="BZ49">
        <v>5.92</v>
      </c>
      <c r="CA49">
        <v>2.9999999999999997E-4</v>
      </c>
      <c r="CB49">
        <v>20</v>
      </c>
      <c r="CC49">
        <v>10.3</v>
      </c>
      <c r="CD49">
        <v>2.14</v>
      </c>
      <c r="CE49">
        <v>0.10199999999999999</v>
      </c>
      <c r="CF49">
        <v>0.31</v>
      </c>
      <c r="CG49">
        <v>5.0000000000000001E-3</v>
      </c>
      <c r="CH49">
        <v>9.74</v>
      </c>
      <c r="CI49">
        <v>20.8</v>
      </c>
      <c r="CJ49">
        <v>46.6</v>
      </c>
      <c r="CK49">
        <v>0.11</v>
      </c>
      <c r="CL49">
        <v>2.4900000000000002</v>
      </c>
      <c r="CM49">
        <v>8.7799999999999994</v>
      </c>
      <c r="CN49">
        <v>6.49</v>
      </c>
      <c r="CO49">
        <v>6.9000000000000006E-2</v>
      </c>
      <c r="CP49">
        <v>0.216</v>
      </c>
      <c r="CQ49">
        <v>-4.0000000000000001E-3</v>
      </c>
      <c r="CR49">
        <v>1.2999999999999999E-2</v>
      </c>
      <c r="CS49">
        <v>0.01</v>
      </c>
      <c r="CT49">
        <v>2.61</v>
      </c>
      <c r="CU49">
        <v>33</v>
      </c>
      <c r="CV49">
        <v>2.39</v>
      </c>
      <c r="CW49">
        <v>1425</v>
      </c>
      <c r="CX49">
        <v>0.26</v>
      </c>
      <c r="CY49">
        <v>7.0000000000000001E-3</v>
      </c>
      <c r="CZ49">
        <v>8.2000000000000003E-2</v>
      </c>
      <c r="DA49">
        <v>25.5</v>
      </c>
      <c r="DB49">
        <v>0.115</v>
      </c>
      <c r="DC49">
        <v>3.46</v>
      </c>
      <c r="DD49">
        <v>-1E-3</v>
      </c>
      <c r="DE49">
        <v>-2E-3</v>
      </c>
      <c r="DF49">
        <v>0.36799999999999999</v>
      </c>
      <c r="DG49">
        <v>-1E-3</v>
      </c>
      <c r="DH49">
        <v>-0.01</v>
      </c>
      <c r="DI49">
        <v>0.25600000000000001</v>
      </c>
      <c r="DJ49">
        <v>4.3</v>
      </c>
      <c r="DK49">
        <v>0.3</v>
      </c>
      <c r="DL49">
        <v>1.1100000000000001</v>
      </c>
      <c r="DM49">
        <v>14.1</v>
      </c>
      <c r="DN49">
        <v>-5.0000000000000001E-3</v>
      </c>
      <c r="DO49">
        <v>0.03</v>
      </c>
      <c r="DP49">
        <v>3.96</v>
      </c>
      <c r="DQ49">
        <v>2.7E-2</v>
      </c>
      <c r="DR49">
        <v>3.0000000000000001E-3</v>
      </c>
      <c r="DS49">
        <v>6.34</v>
      </c>
      <c r="DT49">
        <v>48.2</v>
      </c>
      <c r="DU49">
        <v>0.45</v>
      </c>
      <c r="DV49">
        <v>5.63</v>
      </c>
      <c r="DW49">
        <v>2.4</v>
      </c>
      <c r="DX49">
        <v>7.95</v>
      </c>
      <c r="DY49">
        <v>1.355</v>
      </c>
      <c r="DZ49">
        <v>0.59199999999999997</v>
      </c>
      <c r="EA49">
        <v>0.35099999999999998</v>
      </c>
      <c r="EB49">
        <v>1.7450000000000001</v>
      </c>
      <c r="EC49">
        <v>0.23</v>
      </c>
      <c r="ED49">
        <v>0.06</v>
      </c>
      <c r="EE49">
        <v>4.4800000000000004</v>
      </c>
      <c r="EF49">
        <v>3.1E-2</v>
      </c>
      <c r="EG49">
        <v>1.5349999999999999</v>
      </c>
      <c r="EH49">
        <v>0.57399999999999995</v>
      </c>
      <c r="EI49">
        <v>1.44</v>
      </c>
      <c r="EJ49">
        <v>0.97499999999999998</v>
      </c>
      <c r="EK49">
        <v>1.4</v>
      </c>
      <c r="EL49">
        <v>0.26800000000000002</v>
      </c>
      <c r="EM49">
        <v>7.3999999999999996E-2</v>
      </c>
      <c r="EN49">
        <v>0.439</v>
      </c>
      <c r="EO49">
        <v>0.48399999999999999</v>
      </c>
    </row>
    <row r="50" spans="1:145">
      <c r="A50" t="s">
        <v>621</v>
      </c>
      <c r="B50">
        <v>1171</v>
      </c>
      <c r="C50">
        <v>1172</v>
      </c>
      <c r="D50" t="s">
        <v>989</v>
      </c>
      <c r="E50" t="s">
        <v>758</v>
      </c>
      <c r="F50" t="s">
        <v>981</v>
      </c>
      <c r="G50" t="s">
        <v>948</v>
      </c>
      <c r="H50" t="s">
        <v>321</v>
      </c>
      <c r="I50">
        <v>0.41470588235294098</v>
      </c>
      <c r="J50">
        <v>24.5</v>
      </c>
      <c r="K50">
        <v>114</v>
      </c>
      <c r="L50">
        <v>80</v>
      </c>
      <c r="M50">
        <v>0.19</v>
      </c>
      <c r="N50">
        <v>5.73</v>
      </c>
      <c r="O50">
        <v>3.35</v>
      </c>
      <c r="P50">
        <v>1.1399999999999999</v>
      </c>
      <c r="Q50">
        <v>13.9</v>
      </c>
      <c r="R50">
        <v>5.8</v>
      </c>
      <c r="S50">
        <v>1.8</v>
      </c>
      <c r="T50">
        <v>1.19</v>
      </c>
      <c r="U50">
        <v>41.2</v>
      </c>
      <c r="V50">
        <v>0.4</v>
      </c>
      <c r="W50">
        <v>7.2</v>
      </c>
      <c r="X50">
        <v>30.8</v>
      </c>
      <c r="Y50">
        <v>8.7100000000000009</v>
      </c>
      <c r="Z50">
        <v>1.3</v>
      </c>
      <c r="AA50">
        <v>5.65</v>
      </c>
      <c r="AB50">
        <v>2</v>
      </c>
      <c r="AC50">
        <v>65.7</v>
      </c>
      <c r="AD50">
        <v>0.5</v>
      </c>
      <c r="AE50">
        <v>0.98</v>
      </c>
      <c r="AF50">
        <v>8.36</v>
      </c>
      <c r="AG50">
        <v>0.44</v>
      </c>
      <c r="AH50">
        <v>7.01</v>
      </c>
      <c r="AI50">
        <v>82</v>
      </c>
      <c r="AJ50">
        <v>2</v>
      </c>
      <c r="AK50">
        <v>34.299999999999997</v>
      </c>
      <c r="AL50">
        <v>2.77</v>
      </c>
      <c r="AM50">
        <v>72</v>
      </c>
      <c r="AN50">
        <v>0.10100000000000001</v>
      </c>
      <c r="AO50">
        <v>6</v>
      </c>
      <c r="AP50">
        <v>11820131</v>
      </c>
      <c r="AQ50">
        <v>85</v>
      </c>
      <c r="AR50">
        <v>11827593</v>
      </c>
      <c r="AS50">
        <v>53.9</v>
      </c>
      <c r="AT50">
        <v>8.74</v>
      </c>
      <c r="AU50">
        <v>25.1</v>
      </c>
      <c r="AV50">
        <v>0.94</v>
      </c>
      <c r="AW50">
        <v>6.84</v>
      </c>
      <c r="AX50">
        <v>0.01</v>
      </c>
      <c r="AY50">
        <v>0.03</v>
      </c>
      <c r="AZ50">
        <v>0.01</v>
      </c>
      <c r="BA50">
        <v>0.32</v>
      </c>
      <c r="BB50">
        <v>0.42</v>
      </c>
      <c r="BC50">
        <v>0.62</v>
      </c>
      <c r="BD50">
        <v>0.01</v>
      </c>
      <c r="BE50">
        <v>-0.01</v>
      </c>
      <c r="BF50">
        <v>4.7699999999999996</v>
      </c>
      <c r="BG50">
        <v>101.71</v>
      </c>
      <c r="BH50">
        <v>0.10100000000000001</v>
      </c>
      <c r="BI50">
        <v>6</v>
      </c>
      <c r="BJ50">
        <v>11820131</v>
      </c>
      <c r="BK50">
        <v>16</v>
      </c>
      <c r="BL50">
        <v>11824656</v>
      </c>
      <c r="BM50">
        <v>0.99439999999999995</v>
      </c>
      <c r="BN50">
        <v>5</v>
      </c>
      <c r="BO50">
        <v>11819679</v>
      </c>
      <c r="BP50">
        <v>5</v>
      </c>
      <c r="BQ50">
        <v>11820991</v>
      </c>
      <c r="BR50">
        <v>0.04</v>
      </c>
      <c r="BS50">
        <v>13</v>
      </c>
      <c r="BT50">
        <v>11811443</v>
      </c>
      <c r="BU50">
        <v>0.02</v>
      </c>
      <c r="BV50">
        <v>13</v>
      </c>
      <c r="BW50">
        <v>11811455</v>
      </c>
      <c r="BX50">
        <v>7.0000000000000001E-3</v>
      </c>
      <c r="BY50">
        <v>1.95</v>
      </c>
      <c r="BZ50">
        <v>7.46</v>
      </c>
      <c r="CA50">
        <v>1.4E-3</v>
      </c>
      <c r="CB50">
        <v>20</v>
      </c>
      <c r="CC50">
        <v>7.6</v>
      </c>
      <c r="CD50">
        <v>2.11</v>
      </c>
      <c r="CE50">
        <v>0.114</v>
      </c>
      <c r="CF50">
        <v>0.61</v>
      </c>
      <c r="CG50">
        <v>3.0000000000000001E-3</v>
      </c>
      <c r="CH50">
        <v>15.8</v>
      </c>
      <c r="CI50">
        <v>22.3</v>
      </c>
      <c r="CJ50">
        <v>39.299999999999997</v>
      </c>
      <c r="CK50">
        <v>8.2000000000000003E-2</v>
      </c>
      <c r="CL50">
        <v>2.63</v>
      </c>
      <c r="CM50">
        <v>7.67</v>
      </c>
      <c r="CN50">
        <v>6.19</v>
      </c>
      <c r="CO50">
        <v>7.6999999999999999E-2</v>
      </c>
      <c r="CP50">
        <v>0.127</v>
      </c>
      <c r="CQ50">
        <v>-4.0000000000000001E-3</v>
      </c>
      <c r="CR50">
        <v>1.7999999999999999E-2</v>
      </c>
      <c r="CS50">
        <v>0.01</v>
      </c>
      <c r="CT50">
        <v>4.37</v>
      </c>
      <c r="CU50">
        <v>32.6</v>
      </c>
      <c r="CV50">
        <v>2.38</v>
      </c>
      <c r="CW50">
        <v>1225</v>
      </c>
      <c r="CX50">
        <v>0.22</v>
      </c>
      <c r="CY50">
        <v>7.0000000000000001E-3</v>
      </c>
      <c r="CZ50">
        <v>0.08</v>
      </c>
      <c r="DA50">
        <v>22.9</v>
      </c>
      <c r="DB50">
        <v>0.23200000000000001</v>
      </c>
      <c r="DC50">
        <v>5.16</v>
      </c>
      <c r="DD50">
        <v>-1E-3</v>
      </c>
      <c r="DE50">
        <v>-2E-3</v>
      </c>
      <c r="DF50">
        <v>0.28799999999999998</v>
      </c>
      <c r="DG50">
        <v>-1E-3</v>
      </c>
      <c r="DH50">
        <v>-0.01</v>
      </c>
      <c r="DI50">
        <v>0.19400000000000001</v>
      </c>
      <c r="DJ50">
        <v>4.1900000000000004</v>
      </c>
      <c r="DK50">
        <v>0.5</v>
      </c>
      <c r="DL50">
        <v>0.97</v>
      </c>
      <c r="DM50">
        <v>15</v>
      </c>
      <c r="DN50">
        <v>-5.0000000000000001E-3</v>
      </c>
      <c r="DO50">
        <v>0.03</v>
      </c>
      <c r="DP50">
        <v>3.18</v>
      </c>
      <c r="DQ50">
        <v>2.3E-2</v>
      </c>
      <c r="DR50">
        <v>5.0000000000000001E-3</v>
      </c>
      <c r="DS50">
        <v>4.78</v>
      </c>
      <c r="DT50">
        <v>41.5</v>
      </c>
      <c r="DU50">
        <v>0.46100000000000002</v>
      </c>
      <c r="DV50">
        <v>9.0299999999999994</v>
      </c>
      <c r="DW50">
        <v>3.1</v>
      </c>
      <c r="DX50">
        <v>4.82</v>
      </c>
      <c r="DY50">
        <v>2.11</v>
      </c>
      <c r="DZ50">
        <v>0.872</v>
      </c>
      <c r="EA50">
        <v>0.51500000000000001</v>
      </c>
      <c r="EB50">
        <v>2.71</v>
      </c>
      <c r="EC50">
        <v>0.34399999999999997</v>
      </c>
      <c r="ED50">
        <v>8.8999999999999996E-2</v>
      </c>
      <c r="EE50">
        <v>7.2</v>
      </c>
      <c r="EF50">
        <v>4.9000000000000002E-2</v>
      </c>
      <c r="EG50">
        <v>2.04</v>
      </c>
      <c r="EH50">
        <v>0.84599999999999997</v>
      </c>
      <c r="EI50">
        <v>2.4700000000000002</v>
      </c>
      <c r="EJ50">
        <v>1.575</v>
      </c>
      <c r="EK50">
        <v>2.1</v>
      </c>
      <c r="EL50">
        <v>0.41099999999999998</v>
      </c>
      <c r="EM50">
        <v>0.107</v>
      </c>
      <c r="EN50">
        <v>0.60299999999999998</v>
      </c>
      <c r="EO50">
        <v>0.48799999999999999</v>
      </c>
    </row>
    <row r="51" spans="1:145">
      <c r="A51" t="s">
        <v>621</v>
      </c>
      <c r="B51">
        <v>1172</v>
      </c>
      <c r="C51">
        <v>1172.98</v>
      </c>
      <c r="D51" t="s">
        <v>990</v>
      </c>
      <c r="E51" t="s">
        <v>758</v>
      </c>
      <c r="F51" t="s">
        <v>981</v>
      </c>
      <c r="G51" t="s">
        <v>939</v>
      </c>
      <c r="H51" t="s">
        <v>321</v>
      </c>
      <c r="I51">
        <v>0.33333333333333298</v>
      </c>
      <c r="J51">
        <v>23.6</v>
      </c>
      <c r="K51">
        <v>92.1</v>
      </c>
      <c r="L51">
        <v>100</v>
      </c>
      <c r="M51">
        <v>0.21</v>
      </c>
      <c r="N51">
        <v>7.16</v>
      </c>
      <c r="O51">
        <v>3.99</v>
      </c>
      <c r="P51">
        <v>1.36</v>
      </c>
      <c r="Q51">
        <v>15.6</v>
      </c>
      <c r="R51">
        <v>7.27</v>
      </c>
      <c r="S51">
        <v>2.2999999999999998</v>
      </c>
      <c r="T51">
        <v>1.37</v>
      </c>
      <c r="U51">
        <v>31.5</v>
      </c>
      <c r="V51">
        <v>0.46</v>
      </c>
      <c r="W51">
        <v>9</v>
      </c>
      <c r="X51">
        <v>27.8</v>
      </c>
      <c r="Y51">
        <v>7.39</v>
      </c>
      <c r="Z51">
        <v>1.3</v>
      </c>
      <c r="AA51">
        <v>5.89</v>
      </c>
      <c r="AB51">
        <v>2</v>
      </c>
      <c r="AC51">
        <v>64.7</v>
      </c>
      <c r="AD51">
        <v>0.7</v>
      </c>
      <c r="AE51">
        <v>1.25</v>
      </c>
      <c r="AF51">
        <v>9.4600000000000009</v>
      </c>
      <c r="AG51">
        <v>0.55000000000000004</v>
      </c>
      <c r="AH51">
        <v>12.1</v>
      </c>
      <c r="AI51">
        <v>106</v>
      </c>
      <c r="AJ51">
        <v>3</v>
      </c>
      <c r="AK51">
        <v>40.5</v>
      </c>
      <c r="AL51">
        <v>3.36</v>
      </c>
      <c r="AM51">
        <v>87</v>
      </c>
      <c r="AN51">
        <v>0.1042</v>
      </c>
      <c r="AO51">
        <v>7</v>
      </c>
      <c r="AP51">
        <v>11820131</v>
      </c>
      <c r="AQ51">
        <v>86</v>
      </c>
      <c r="AR51">
        <v>11827593</v>
      </c>
      <c r="AS51">
        <v>51.5</v>
      </c>
      <c r="AT51">
        <v>10.199999999999999</v>
      </c>
      <c r="AU51">
        <v>23.9</v>
      </c>
      <c r="AV51">
        <v>1.27</v>
      </c>
      <c r="AW51">
        <v>7.56</v>
      </c>
      <c r="AX51">
        <v>0.01</v>
      </c>
      <c r="AY51">
        <v>0.05</v>
      </c>
      <c r="AZ51">
        <v>0.01</v>
      </c>
      <c r="BA51">
        <v>0.38</v>
      </c>
      <c r="BB51">
        <v>0.38</v>
      </c>
      <c r="BC51">
        <v>0.95</v>
      </c>
      <c r="BD51">
        <v>0.01</v>
      </c>
      <c r="BE51">
        <v>-0.01</v>
      </c>
      <c r="BF51">
        <v>5.35</v>
      </c>
      <c r="BG51">
        <v>101.57</v>
      </c>
      <c r="BH51">
        <v>0.1042</v>
      </c>
      <c r="BI51">
        <v>7</v>
      </c>
      <c r="BJ51">
        <v>11820131</v>
      </c>
      <c r="BK51">
        <v>17</v>
      </c>
      <c r="BL51">
        <v>11824656</v>
      </c>
      <c r="BM51">
        <v>0.99560000000000004</v>
      </c>
      <c r="BN51">
        <v>6</v>
      </c>
      <c r="BO51">
        <v>11819679</v>
      </c>
      <c r="BP51">
        <v>6</v>
      </c>
      <c r="BQ51">
        <v>11820991</v>
      </c>
      <c r="BR51">
        <v>0.02</v>
      </c>
      <c r="BS51">
        <v>14</v>
      </c>
      <c r="BT51">
        <v>11811443</v>
      </c>
      <c r="BU51">
        <v>0.01</v>
      </c>
      <c r="BV51">
        <v>14</v>
      </c>
      <c r="BW51">
        <v>11811455</v>
      </c>
      <c r="BX51">
        <v>5.0000000000000001E-3</v>
      </c>
      <c r="BY51">
        <v>2.2200000000000002</v>
      </c>
      <c r="BZ51">
        <v>10.95</v>
      </c>
      <c r="CA51">
        <v>8.0000000000000004E-4</v>
      </c>
      <c r="CB51">
        <v>20</v>
      </c>
      <c r="CC51">
        <v>9.1999999999999993</v>
      </c>
      <c r="CD51">
        <v>3.01</v>
      </c>
      <c r="CE51">
        <v>0.10199999999999999</v>
      </c>
      <c r="CF51">
        <v>0.84</v>
      </c>
      <c r="CG51">
        <v>1.9E-2</v>
      </c>
      <c r="CH51">
        <v>16.8</v>
      </c>
      <c r="CI51">
        <v>29.6</v>
      </c>
      <c r="CJ51">
        <v>50.5</v>
      </c>
      <c r="CK51">
        <v>0.154</v>
      </c>
      <c r="CL51">
        <v>3.36</v>
      </c>
      <c r="CM51">
        <v>7.82</v>
      </c>
      <c r="CN51">
        <v>7.17</v>
      </c>
      <c r="CO51">
        <v>7.9000000000000001E-2</v>
      </c>
      <c r="CP51">
        <v>0.1</v>
      </c>
      <c r="CQ51">
        <v>-4.0000000000000001E-3</v>
      </c>
      <c r="CR51">
        <v>1.2E-2</v>
      </c>
      <c r="CS51">
        <v>0.01</v>
      </c>
      <c r="CT51">
        <v>4.66</v>
      </c>
      <c r="CU51">
        <v>42.4</v>
      </c>
      <c r="CV51">
        <v>2.6</v>
      </c>
      <c r="CW51">
        <v>1205</v>
      </c>
      <c r="CX51">
        <v>0.26</v>
      </c>
      <c r="CY51">
        <v>7.0000000000000001E-3</v>
      </c>
      <c r="CZ51">
        <v>9.7000000000000003E-2</v>
      </c>
      <c r="DA51">
        <v>25.1</v>
      </c>
      <c r="DB51">
        <v>0.377</v>
      </c>
      <c r="DC51">
        <v>4.37</v>
      </c>
      <c r="DD51">
        <v>-1E-3</v>
      </c>
      <c r="DE51">
        <v>-2E-3</v>
      </c>
      <c r="DF51">
        <v>0.4</v>
      </c>
      <c r="DG51">
        <v>-1E-3</v>
      </c>
      <c r="DH51">
        <v>-0.01</v>
      </c>
      <c r="DI51">
        <v>0.22800000000000001</v>
      </c>
      <c r="DJ51">
        <v>4.88</v>
      </c>
      <c r="DK51">
        <v>0.7</v>
      </c>
      <c r="DL51">
        <v>1.05</v>
      </c>
      <c r="DM51">
        <v>19</v>
      </c>
      <c r="DN51">
        <v>-5.0000000000000001E-3</v>
      </c>
      <c r="DO51">
        <v>0.02</v>
      </c>
      <c r="DP51">
        <v>3.65</v>
      </c>
      <c r="DQ51">
        <v>2.1999999999999999E-2</v>
      </c>
      <c r="DR51">
        <v>2E-3</v>
      </c>
      <c r="DS51">
        <v>8.83</v>
      </c>
      <c r="DT51">
        <v>53.7</v>
      </c>
      <c r="DU51">
        <v>0.436</v>
      </c>
      <c r="DV51">
        <v>15.9</v>
      </c>
      <c r="DW51">
        <v>6.5</v>
      </c>
      <c r="DX51">
        <v>3.9</v>
      </c>
      <c r="DY51">
        <v>3.69</v>
      </c>
      <c r="DZ51">
        <v>1.5349999999999999</v>
      </c>
      <c r="EA51">
        <v>0.72599999999999998</v>
      </c>
      <c r="EB51">
        <v>4.29</v>
      </c>
      <c r="EC51">
        <v>0.61799999999999999</v>
      </c>
      <c r="ED51">
        <v>0.14399999999999999</v>
      </c>
      <c r="EE51">
        <v>8.48</v>
      </c>
      <c r="EF51">
        <v>3.4000000000000002E-2</v>
      </c>
      <c r="EG51">
        <v>1.98</v>
      </c>
      <c r="EH51">
        <v>0.66</v>
      </c>
      <c r="EI51">
        <v>1.675</v>
      </c>
      <c r="EJ51">
        <v>1.7450000000000001</v>
      </c>
      <c r="EK51">
        <v>2.78</v>
      </c>
      <c r="EL51">
        <v>0.69399999999999995</v>
      </c>
      <c r="EM51">
        <v>0.191</v>
      </c>
      <c r="EN51">
        <v>1.0900000000000001</v>
      </c>
      <c r="EO51">
        <v>0.47199999999999998</v>
      </c>
    </row>
    <row r="52" spans="1:145">
      <c r="A52" t="s">
        <v>621</v>
      </c>
      <c r="B52">
        <v>1172.98</v>
      </c>
      <c r="C52">
        <v>1174.02</v>
      </c>
      <c r="D52" t="s">
        <v>991</v>
      </c>
      <c r="E52" t="s">
        <v>758</v>
      </c>
      <c r="G52" t="s">
        <v>939</v>
      </c>
      <c r="H52" t="s">
        <v>321</v>
      </c>
      <c r="I52">
        <v>0.35221238938053101</v>
      </c>
      <c r="J52">
        <v>25.4</v>
      </c>
      <c r="K52">
        <v>150.5</v>
      </c>
      <c r="L52">
        <v>130</v>
      </c>
      <c r="M52">
        <v>0.25</v>
      </c>
      <c r="N52">
        <v>5.79</v>
      </c>
      <c r="O52">
        <v>3.38</v>
      </c>
      <c r="P52">
        <v>1.39</v>
      </c>
      <c r="Q52">
        <v>19.8</v>
      </c>
      <c r="R52">
        <v>6.08</v>
      </c>
      <c r="S52">
        <v>3.1</v>
      </c>
      <c r="T52">
        <v>1.1599999999999999</v>
      </c>
      <c r="U52">
        <v>51.8</v>
      </c>
      <c r="V52">
        <v>0.45</v>
      </c>
      <c r="W52">
        <v>10.9</v>
      </c>
      <c r="X52">
        <v>46.9</v>
      </c>
      <c r="Y52">
        <v>12.2</v>
      </c>
      <c r="Z52">
        <v>1.4</v>
      </c>
      <c r="AA52">
        <v>8.7799999999999994</v>
      </c>
      <c r="AB52">
        <v>3</v>
      </c>
      <c r="AC52">
        <v>101</v>
      </c>
      <c r="AD52">
        <v>0.8</v>
      </c>
      <c r="AE52">
        <v>0.99</v>
      </c>
      <c r="AF52">
        <v>12.35</v>
      </c>
      <c r="AG52">
        <v>0.49</v>
      </c>
      <c r="AH52">
        <v>10.65</v>
      </c>
      <c r="AI52">
        <v>93</v>
      </c>
      <c r="AJ52">
        <v>2</v>
      </c>
      <c r="AK52">
        <v>33.6</v>
      </c>
      <c r="AL52">
        <v>3.02</v>
      </c>
      <c r="AM52">
        <v>111</v>
      </c>
      <c r="AN52">
        <v>0.10299999999999999</v>
      </c>
      <c r="AO52">
        <v>8</v>
      </c>
      <c r="AP52">
        <v>11820131</v>
      </c>
      <c r="AQ52">
        <v>88</v>
      </c>
      <c r="AR52">
        <v>11827593</v>
      </c>
      <c r="AS52">
        <v>47.5</v>
      </c>
      <c r="AT52">
        <v>12.65</v>
      </c>
      <c r="AU52">
        <v>22.5</v>
      </c>
      <c r="AV52">
        <v>0.78</v>
      </c>
      <c r="AW52">
        <v>8.94</v>
      </c>
      <c r="AX52">
        <v>0.01</v>
      </c>
      <c r="AY52">
        <v>0.04</v>
      </c>
      <c r="AZ52">
        <v>0.02</v>
      </c>
      <c r="BA52">
        <v>0.48</v>
      </c>
      <c r="BB52">
        <v>0.37</v>
      </c>
      <c r="BC52">
        <v>0.57999999999999996</v>
      </c>
      <c r="BD52">
        <v>0.01</v>
      </c>
      <c r="BE52">
        <v>-0.01</v>
      </c>
      <c r="BF52">
        <v>6.47</v>
      </c>
      <c r="BG52">
        <v>100.35</v>
      </c>
      <c r="BH52">
        <v>0.10299999999999999</v>
      </c>
      <c r="BI52">
        <v>8</v>
      </c>
      <c r="BJ52">
        <v>11820131</v>
      </c>
      <c r="BK52">
        <v>18</v>
      </c>
      <c r="BL52">
        <v>11824656</v>
      </c>
      <c r="BM52">
        <v>0.98670000000000002</v>
      </c>
      <c r="BN52">
        <v>7</v>
      </c>
      <c r="BO52">
        <v>11819679</v>
      </c>
      <c r="BP52">
        <v>7</v>
      </c>
      <c r="BQ52">
        <v>11820991</v>
      </c>
      <c r="BR52">
        <v>0.02</v>
      </c>
      <c r="BS52">
        <v>15</v>
      </c>
      <c r="BT52">
        <v>11811443</v>
      </c>
      <c r="BU52">
        <v>0.01</v>
      </c>
      <c r="BV52">
        <v>15</v>
      </c>
      <c r="BW52">
        <v>11811455</v>
      </c>
      <c r="BX52">
        <v>2E-3</v>
      </c>
      <c r="BY52">
        <v>2.33</v>
      </c>
      <c r="BZ52">
        <v>7.82</v>
      </c>
      <c r="CA52">
        <v>8.0000000000000004E-4</v>
      </c>
      <c r="CB52">
        <v>20</v>
      </c>
      <c r="CC52">
        <v>9.9</v>
      </c>
      <c r="CD52">
        <v>2.99</v>
      </c>
      <c r="CE52">
        <v>8.5999999999999993E-2</v>
      </c>
      <c r="CF52">
        <v>0.53</v>
      </c>
      <c r="CG52">
        <v>6.0000000000000001E-3</v>
      </c>
      <c r="CH52">
        <v>16.149999999999999</v>
      </c>
      <c r="CI52">
        <v>29.1</v>
      </c>
      <c r="CJ52">
        <v>63.9</v>
      </c>
      <c r="CK52">
        <v>0.18099999999999999</v>
      </c>
      <c r="CL52">
        <v>3.25</v>
      </c>
      <c r="CM52">
        <v>7.26</v>
      </c>
      <c r="CN52">
        <v>8.09</v>
      </c>
      <c r="CO52">
        <v>7.1999999999999995E-2</v>
      </c>
      <c r="CP52">
        <v>0.13</v>
      </c>
      <c r="CQ52">
        <v>-4.0000000000000001E-3</v>
      </c>
      <c r="CR52">
        <v>7.0000000000000001E-3</v>
      </c>
      <c r="CS52">
        <v>0.01</v>
      </c>
      <c r="CT52">
        <v>4.3</v>
      </c>
      <c r="CU52">
        <v>48</v>
      </c>
      <c r="CV52">
        <v>2.74</v>
      </c>
      <c r="CW52">
        <v>1180</v>
      </c>
      <c r="CX52">
        <v>0.25</v>
      </c>
      <c r="CY52">
        <v>6.0000000000000001E-3</v>
      </c>
      <c r="CZ52">
        <v>7.6999999999999999E-2</v>
      </c>
      <c r="DA52">
        <v>27.7</v>
      </c>
      <c r="DB52">
        <v>0.217</v>
      </c>
      <c r="DC52">
        <v>3.64</v>
      </c>
      <c r="DD52">
        <v>-1E-3</v>
      </c>
      <c r="DE52">
        <v>-2E-3</v>
      </c>
      <c r="DF52">
        <v>0.44600000000000001</v>
      </c>
      <c r="DG52">
        <v>-1E-3</v>
      </c>
      <c r="DH52">
        <v>-0.01</v>
      </c>
      <c r="DI52">
        <v>0.218</v>
      </c>
      <c r="DJ52">
        <v>5.65</v>
      </c>
      <c r="DK52">
        <v>0.4</v>
      </c>
      <c r="DL52">
        <v>1.25</v>
      </c>
      <c r="DM52">
        <v>18</v>
      </c>
      <c r="DN52">
        <v>-5.0000000000000001E-3</v>
      </c>
      <c r="DO52">
        <v>0.03</v>
      </c>
      <c r="DP52">
        <v>3.64</v>
      </c>
      <c r="DQ52">
        <v>0.02</v>
      </c>
      <c r="DR52">
        <v>5.0000000000000001E-3</v>
      </c>
      <c r="DS52">
        <v>6.86</v>
      </c>
      <c r="DT52">
        <v>42.5</v>
      </c>
      <c r="DU52">
        <v>0.34799999999999998</v>
      </c>
      <c r="DV52">
        <v>9.7799999999999994</v>
      </c>
      <c r="DW52">
        <v>5.4</v>
      </c>
      <c r="DX52">
        <v>5.37</v>
      </c>
      <c r="DY52">
        <v>2.23</v>
      </c>
      <c r="DZ52">
        <v>1.0049999999999999</v>
      </c>
      <c r="EA52">
        <v>0.49199999999999999</v>
      </c>
      <c r="EB52">
        <v>2.72</v>
      </c>
      <c r="EC52">
        <v>0.39600000000000002</v>
      </c>
      <c r="ED52">
        <v>0.106</v>
      </c>
      <c r="EE52">
        <v>7.77</v>
      </c>
      <c r="EF52">
        <v>3.1E-2</v>
      </c>
      <c r="EG52">
        <v>1.6950000000000001</v>
      </c>
      <c r="EH52">
        <v>0.59699999999999998</v>
      </c>
      <c r="EI52">
        <v>1.5349999999999999</v>
      </c>
      <c r="EJ52">
        <v>1.635</v>
      </c>
      <c r="EK52">
        <v>2.11</v>
      </c>
      <c r="EL52">
        <v>0.42699999999999999</v>
      </c>
      <c r="EM52">
        <v>0.11799999999999999</v>
      </c>
      <c r="EN52">
        <v>0.71199999999999997</v>
      </c>
      <c r="EO52">
        <v>0.46300000000000002</v>
      </c>
    </row>
    <row r="53" spans="1:145">
      <c r="A53" t="s">
        <v>621</v>
      </c>
      <c r="B53">
        <v>1174.02</v>
      </c>
      <c r="C53">
        <v>1175</v>
      </c>
      <c r="D53" t="s">
        <v>992</v>
      </c>
      <c r="E53" t="s">
        <v>758</v>
      </c>
      <c r="G53" t="s">
        <v>939</v>
      </c>
      <c r="H53" t="s">
        <v>321</v>
      </c>
      <c r="I53">
        <v>0.33537604456824499</v>
      </c>
      <c r="J53">
        <v>22.3</v>
      </c>
      <c r="K53">
        <v>140.5</v>
      </c>
      <c r="L53">
        <v>90</v>
      </c>
      <c r="M53">
        <v>0.26</v>
      </c>
      <c r="N53">
        <v>5.38</v>
      </c>
      <c r="O53">
        <v>3.02</v>
      </c>
      <c r="P53">
        <v>1.45</v>
      </c>
      <c r="Q53">
        <v>18.3</v>
      </c>
      <c r="R53">
        <v>6.17</v>
      </c>
      <c r="S53">
        <v>2.7</v>
      </c>
      <c r="T53">
        <v>1.07</v>
      </c>
      <c r="U53">
        <v>47.6</v>
      </c>
      <c r="V53">
        <v>0.42</v>
      </c>
      <c r="W53">
        <v>10.8</v>
      </c>
      <c r="X53">
        <v>42.7</v>
      </c>
      <c r="Y53">
        <v>11.3</v>
      </c>
      <c r="Z53">
        <v>1.4</v>
      </c>
      <c r="AA53">
        <v>7.94</v>
      </c>
      <c r="AB53">
        <v>3</v>
      </c>
      <c r="AC53">
        <v>99.7</v>
      </c>
      <c r="AD53">
        <v>0.8</v>
      </c>
      <c r="AE53">
        <v>0.93</v>
      </c>
      <c r="AF53">
        <v>10.6</v>
      </c>
      <c r="AG53">
        <v>0.44</v>
      </c>
      <c r="AH53">
        <v>10.65</v>
      </c>
      <c r="AI53">
        <v>99</v>
      </c>
      <c r="AJ53">
        <v>2</v>
      </c>
      <c r="AK53">
        <v>29.8</v>
      </c>
      <c r="AL53">
        <v>2.82</v>
      </c>
      <c r="AM53">
        <v>112</v>
      </c>
      <c r="AN53">
        <v>0.1046</v>
      </c>
      <c r="AO53">
        <v>9</v>
      </c>
      <c r="AP53">
        <v>11820131</v>
      </c>
      <c r="AQ53">
        <v>89</v>
      </c>
      <c r="AR53">
        <v>11827593</v>
      </c>
      <c r="AS53">
        <v>47</v>
      </c>
      <c r="AT53">
        <v>12.05</v>
      </c>
      <c r="AU53">
        <v>24.6</v>
      </c>
      <c r="AV53">
        <v>0.75</v>
      </c>
      <c r="AW53">
        <v>8.02</v>
      </c>
      <c r="AX53">
        <v>0.01</v>
      </c>
      <c r="AY53">
        <v>0.05</v>
      </c>
      <c r="AZ53">
        <v>0.01</v>
      </c>
      <c r="BA53">
        <v>0.45</v>
      </c>
      <c r="BB53">
        <v>0.41</v>
      </c>
      <c r="BC53">
        <v>0.57999999999999996</v>
      </c>
      <c r="BD53">
        <v>0.01</v>
      </c>
      <c r="BE53">
        <v>-0.01</v>
      </c>
      <c r="BF53">
        <v>6.04</v>
      </c>
      <c r="BG53">
        <v>99.98</v>
      </c>
      <c r="BH53">
        <v>0.1046</v>
      </c>
      <c r="BI53">
        <v>9</v>
      </c>
      <c r="BJ53">
        <v>11820131</v>
      </c>
      <c r="BK53">
        <v>19</v>
      </c>
      <c r="BL53">
        <v>11824656</v>
      </c>
      <c r="BM53">
        <v>1.0017</v>
      </c>
      <c r="BN53">
        <v>8</v>
      </c>
      <c r="BO53">
        <v>11819679</v>
      </c>
      <c r="BP53">
        <v>8</v>
      </c>
      <c r="BQ53">
        <v>11820991</v>
      </c>
      <c r="BR53">
        <v>0.02</v>
      </c>
      <c r="BS53">
        <v>16</v>
      </c>
      <c r="BT53">
        <v>11811443</v>
      </c>
      <c r="BU53">
        <v>0.01</v>
      </c>
      <c r="BV53">
        <v>16</v>
      </c>
      <c r="BW53">
        <v>11811455</v>
      </c>
      <c r="BX53">
        <v>5.0000000000000001E-3</v>
      </c>
      <c r="BY53">
        <v>2.06</v>
      </c>
      <c r="BZ53">
        <v>7.88</v>
      </c>
      <c r="CA53">
        <v>1.4E-3</v>
      </c>
      <c r="CB53">
        <v>30</v>
      </c>
      <c r="CC53">
        <v>9.8000000000000007</v>
      </c>
      <c r="CD53">
        <v>2.31</v>
      </c>
      <c r="CE53">
        <v>9.1999999999999998E-2</v>
      </c>
      <c r="CF53">
        <v>0.53</v>
      </c>
      <c r="CG53">
        <v>-1E-3</v>
      </c>
      <c r="CH53">
        <v>16.149999999999999</v>
      </c>
      <c r="CI53">
        <v>20</v>
      </c>
      <c r="CJ53">
        <v>42.1</v>
      </c>
      <c r="CK53">
        <v>0.189</v>
      </c>
      <c r="CL53">
        <v>2.86</v>
      </c>
      <c r="CM53">
        <v>7.65</v>
      </c>
      <c r="CN53">
        <v>7.35</v>
      </c>
      <c r="CO53">
        <v>0.08</v>
      </c>
      <c r="CP53">
        <v>0.13700000000000001</v>
      </c>
      <c r="CQ53">
        <v>-4.0000000000000001E-3</v>
      </c>
      <c r="CR53">
        <v>8.0000000000000002E-3</v>
      </c>
      <c r="CS53">
        <v>0.01</v>
      </c>
      <c r="CT53">
        <v>4.12</v>
      </c>
      <c r="CU53">
        <v>41.3</v>
      </c>
      <c r="CV53">
        <v>2.33</v>
      </c>
      <c r="CW53">
        <v>1285</v>
      </c>
      <c r="CX53">
        <v>0.24</v>
      </c>
      <c r="CY53">
        <v>7.0000000000000001E-3</v>
      </c>
      <c r="CZ53">
        <v>8.8999999999999996E-2</v>
      </c>
      <c r="DA53">
        <v>23.4</v>
      </c>
      <c r="DB53">
        <v>0.22500000000000001</v>
      </c>
      <c r="DC53">
        <v>3.85</v>
      </c>
      <c r="DD53">
        <v>-1E-3</v>
      </c>
      <c r="DE53">
        <v>-2E-3</v>
      </c>
      <c r="DF53">
        <v>0.51700000000000002</v>
      </c>
      <c r="DG53">
        <v>-1E-3</v>
      </c>
      <c r="DH53">
        <v>0.01</v>
      </c>
      <c r="DI53">
        <v>0.21299999999999999</v>
      </c>
      <c r="DJ53">
        <v>5.16</v>
      </c>
      <c r="DK53">
        <v>0.5</v>
      </c>
      <c r="DL53">
        <v>1.2</v>
      </c>
      <c r="DM53">
        <v>17.75</v>
      </c>
      <c r="DN53">
        <v>-5.0000000000000001E-3</v>
      </c>
      <c r="DO53">
        <v>0.03</v>
      </c>
      <c r="DP53">
        <v>3.22</v>
      </c>
      <c r="DQ53">
        <v>0.02</v>
      </c>
      <c r="DR53">
        <v>3.0000000000000001E-3</v>
      </c>
      <c r="DS53">
        <v>7.02</v>
      </c>
      <c r="DT53">
        <v>43.3</v>
      </c>
      <c r="DU53">
        <v>0.33500000000000002</v>
      </c>
      <c r="DV53">
        <v>10.9</v>
      </c>
      <c r="DW53">
        <v>2.9</v>
      </c>
      <c r="DX53">
        <v>5.15</v>
      </c>
      <c r="DY53">
        <v>2.5</v>
      </c>
      <c r="DZ53">
        <v>1.1200000000000001</v>
      </c>
      <c r="EA53">
        <v>0.52500000000000002</v>
      </c>
      <c r="EB53">
        <v>2.84</v>
      </c>
      <c r="EC53">
        <v>0.435</v>
      </c>
      <c r="ED53">
        <v>0.113</v>
      </c>
      <c r="EE53">
        <v>7.09</v>
      </c>
      <c r="EF53">
        <v>3.2000000000000001E-2</v>
      </c>
      <c r="EG53">
        <v>1.7949999999999999</v>
      </c>
      <c r="EH53">
        <v>0.60199999999999998</v>
      </c>
      <c r="EI53">
        <v>1.57</v>
      </c>
      <c r="EJ53">
        <v>1.5</v>
      </c>
      <c r="EK53">
        <v>2.1</v>
      </c>
      <c r="EL53">
        <v>0.48299999999999998</v>
      </c>
      <c r="EM53">
        <v>0.13600000000000001</v>
      </c>
      <c r="EN53">
        <v>0.82699999999999996</v>
      </c>
      <c r="EO53">
        <v>0.47099999999999997</v>
      </c>
    </row>
    <row r="54" spans="1:145">
      <c r="A54" t="s">
        <v>621</v>
      </c>
      <c r="B54">
        <v>1175</v>
      </c>
      <c r="C54">
        <v>1176</v>
      </c>
      <c r="D54" t="s">
        <v>993</v>
      </c>
      <c r="E54" t="s">
        <v>758</v>
      </c>
      <c r="G54" t="s">
        <v>939</v>
      </c>
      <c r="H54" t="s">
        <v>321</v>
      </c>
      <c r="I54">
        <v>0.33394495412844</v>
      </c>
      <c r="J54">
        <v>20.5</v>
      </c>
      <c r="K54">
        <v>118</v>
      </c>
      <c r="L54">
        <v>70</v>
      </c>
      <c r="M54">
        <v>0.21</v>
      </c>
      <c r="N54">
        <v>4.55</v>
      </c>
      <c r="O54">
        <v>2.84</v>
      </c>
      <c r="P54">
        <v>1.1399999999999999</v>
      </c>
      <c r="Q54">
        <v>15.4</v>
      </c>
      <c r="R54">
        <v>4.6100000000000003</v>
      </c>
      <c r="S54">
        <v>2.9</v>
      </c>
      <c r="T54">
        <v>0.9</v>
      </c>
      <c r="U54">
        <v>43.5</v>
      </c>
      <c r="V54">
        <v>0.37</v>
      </c>
      <c r="W54">
        <v>10.4</v>
      </c>
      <c r="X54">
        <v>34.5</v>
      </c>
      <c r="Y54">
        <v>9.6199999999999992</v>
      </c>
      <c r="Z54">
        <v>1.4</v>
      </c>
      <c r="AA54">
        <v>6.19</v>
      </c>
      <c r="AB54">
        <v>3</v>
      </c>
      <c r="AC54">
        <v>87.3</v>
      </c>
      <c r="AD54">
        <v>0.8</v>
      </c>
      <c r="AE54">
        <v>0.75</v>
      </c>
      <c r="AF54">
        <v>10.7</v>
      </c>
      <c r="AG54">
        <v>0.4</v>
      </c>
      <c r="AH54">
        <v>7.68</v>
      </c>
      <c r="AI54">
        <v>78</v>
      </c>
      <c r="AJ54">
        <v>2</v>
      </c>
      <c r="AK54">
        <v>27.4</v>
      </c>
      <c r="AL54">
        <v>2.5299999999999998</v>
      </c>
      <c r="AM54">
        <v>113</v>
      </c>
      <c r="AN54">
        <v>0.1047</v>
      </c>
      <c r="AO54">
        <v>10</v>
      </c>
      <c r="AP54">
        <v>11820131</v>
      </c>
      <c r="AQ54">
        <v>90</v>
      </c>
      <c r="AR54">
        <v>11827593</v>
      </c>
      <c r="AS54">
        <v>52.1</v>
      </c>
      <c r="AT54">
        <v>11.55</v>
      </c>
      <c r="AU54">
        <v>21.1</v>
      </c>
      <c r="AV54">
        <v>0.45</v>
      </c>
      <c r="AW54">
        <v>7.04</v>
      </c>
      <c r="AX54">
        <v>0.01</v>
      </c>
      <c r="AY54">
        <v>0.05</v>
      </c>
      <c r="AZ54">
        <v>0.01</v>
      </c>
      <c r="BA54">
        <v>0.45</v>
      </c>
      <c r="BB54">
        <v>0.32</v>
      </c>
      <c r="BC54">
        <v>0.36</v>
      </c>
      <c r="BD54">
        <v>0.01</v>
      </c>
      <c r="BE54">
        <v>-0.01</v>
      </c>
      <c r="BF54">
        <v>5.97</v>
      </c>
      <c r="BG54">
        <v>99.42</v>
      </c>
      <c r="BH54">
        <v>0.1047</v>
      </c>
      <c r="BI54">
        <v>10</v>
      </c>
      <c r="BJ54">
        <v>11820131</v>
      </c>
      <c r="BK54">
        <v>20</v>
      </c>
      <c r="BL54">
        <v>11824656</v>
      </c>
      <c r="BM54">
        <v>1.0195000000000001</v>
      </c>
      <c r="BN54">
        <v>9</v>
      </c>
      <c r="BO54">
        <v>11819679</v>
      </c>
      <c r="BP54">
        <v>9</v>
      </c>
      <c r="BQ54">
        <v>11820991</v>
      </c>
      <c r="BR54">
        <v>0.01</v>
      </c>
      <c r="BS54">
        <v>17</v>
      </c>
      <c r="BT54">
        <v>11811443</v>
      </c>
      <c r="BU54">
        <v>0.01</v>
      </c>
      <c r="BV54">
        <v>17</v>
      </c>
      <c r="BW54">
        <v>11811455</v>
      </c>
      <c r="BX54">
        <v>5.0000000000000001E-3</v>
      </c>
      <c r="BY54">
        <v>1.89</v>
      </c>
      <c r="BZ54">
        <v>6.58</v>
      </c>
      <c r="CA54">
        <v>8.0000000000000004E-4</v>
      </c>
      <c r="CB54">
        <v>20</v>
      </c>
      <c r="CC54">
        <v>9.1</v>
      </c>
      <c r="CD54">
        <v>1.68</v>
      </c>
      <c r="CE54">
        <v>8.2000000000000003E-2</v>
      </c>
      <c r="CF54">
        <v>0.31</v>
      </c>
      <c r="CG54">
        <v>-1E-3</v>
      </c>
      <c r="CH54">
        <v>14.7</v>
      </c>
      <c r="CI54">
        <v>11.15</v>
      </c>
      <c r="CJ54">
        <v>38.200000000000003</v>
      </c>
      <c r="CK54">
        <v>0.154</v>
      </c>
      <c r="CL54">
        <v>2.65</v>
      </c>
      <c r="CM54">
        <v>7.71</v>
      </c>
      <c r="CN54">
        <v>5.92</v>
      </c>
      <c r="CO54">
        <v>7.5999999999999998E-2</v>
      </c>
      <c r="CP54">
        <v>0.19400000000000001</v>
      </c>
      <c r="CQ54">
        <v>-4.0000000000000001E-3</v>
      </c>
      <c r="CR54">
        <v>-5.0000000000000001E-3</v>
      </c>
      <c r="CS54">
        <v>0.01</v>
      </c>
      <c r="CT54">
        <v>4.32</v>
      </c>
      <c r="CU54">
        <v>36.700000000000003</v>
      </c>
      <c r="CV54">
        <v>1.97</v>
      </c>
      <c r="CW54">
        <v>1210</v>
      </c>
      <c r="CX54">
        <v>0.24</v>
      </c>
      <c r="CY54">
        <v>6.0000000000000001E-3</v>
      </c>
      <c r="CZ54">
        <v>0.107</v>
      </c>
      <c r="DA54">
        <v>18.05</v>
      </c>
      <c r="DB54">
        <v>0.13300000000000001</v>
      </c>
      <c r="DC54">
        <v>2.46</v>
      </c>
      <c r="DD54">
        <v>-1E-3</v>
      </c>
      <c r="DE54">
        <v>-2E-3</v>
      </c>
      <c r="DF54">
        <v>0.45100000000000001</v>
      </c>
      <c r="DG54">
        <v>-1E-3</v>
      </c>
      <c r="DH54">
        <v>-0.01</v>
      </c>
      <c r="DI54">
        <v>0.187</v>
      </c>
      <c r="DJ54">
        <v>5.04</v>
      </c>
      <c r="DK54">
        <v>0.3</v>
      </c>
      <c r="DL54">
        <v>1.47</v>
      </c>
      <c r="DM54">
        <v>16.05</v>
      </c>
      <c r="DN54">
        <v>-5.0000000000000001E-3</v>
      </c>
      <c r="DO54">
        <v>0.02</v>
      </c>
      <c r="DP54">
        <v>3.82</v>
      </c>
      <c r="DQ54">
        <v>2.1000000000000001E-2</v>
      </c>
      <c r="DR54">
        <v>3.0000000000000001E-3</v>
      </c>
      <c r="DS54">
        <v>5.12</v>
      </c>
      <c r="DT54">
        <v>36.700000000000003</v>
      </c>
      <c r="DU54">
        <v>0.32700000000000001</v>
      </c>
      <c r="DV54">
        <v>7.44</v>
      </c>
      <c r="DW54">
        <v>1.3</v>
      </c>
      <c r="DX54">
        <v>7.86</v>
      </c>
      <c r="DY54">
        <v>1.7250000000000001</v>
      </c>
      <c r="DZ54">
        <v>0.77200000000000002</v>
      </c>
      <c r="EA54">
        <v>0.38900000000000001</v>
      </c>
      <c r="EB54">
        <v>2.04</v>
      </c>
      <c r="EC54">
        <v>0.30399999999999999</v>
      </c>
      <c r="ED54">
        <v>7.9000000000000001E-2</v>
      </c>
      <c r="EE54">
        <v>6.48</v>
      </c>
      <c r="EF54">
        <v>1.9E-2</v>
      </c>
      <c r="EG54">
        <v>1.0900000000000001</v>
      </c>
      <c r="EH54">
        <v>0.36399999999999999</v>
      </c>
      <c r="EI54">
        <v>0.94899999999999995</v>
      </c>
      <c r="EJ54">
        <v>1.4350000000000001</v>
      </c>
      <c r="EK54">
        <v>1.79</v>
      </c>
      <c r="EL54">
        <v>0.32700000000000001</v>
      </c>
      <c r="EM54">
        <v>9.8000000000000004E-2</v>
      </c>
      <c r="EN54">
        <v>0.57299999999999995</v>
      </c>
      <c r="EO54">
        <v>0.46300000000000002</v>
      </c>
    </row>
    <row r="55" spans="1:145">
      <c r="A55" t="s">
        <v>621</v>
      </c>
      <c r="B55">
        <v>1176</v>
      </c>
      <c r="C55">
        <v>1177</v>
      </c>
      <c r="D55" t="s">
        <v>994</v>
      </c>
      <c r="E55" t="s">
        <v>742</v>
      </c>
      <c r="G55" t="s">
        <v>948</v>
      </c>
      <c r="H55" t="s">
        <v>321</v>
      </c>
      <c r="I55">
        <v>0.29230769230769199</v>
      </c>
      <c r="J55">
        <v>19.600000000000001</v>
      </c>
      <c r="K55">
        <v>113.5</v>
      </c>
      <c r="L55">
        <v>80</v>
      </c>
      <c r="M55">
        <v>0.18</v>
      </c>
      <c r="N55">
        <v>5.31</v>
      </c>
      <c r="O55">
        <v>3.01</v>
      </c>
      <c r="P55">
        <v>1.22</v>
      </c>
      <c r="Q55">
        <v>13.6</v>
      </c>
      <c r="R55">
        <v>5.43</v>
      </c>
      <c r="S55">
        <v>2.2000000000000002</v>
      </c>
      <c r="T55">
        <v>1.0900000000000001</v>
      </c>
      <c r="U55">
        <v>41.7</v>
      </c>
      <c r="V55">
        <v>0.4</v>
      </c>
      <c r="W55">
        <v>7.4</v>
      </c>
      <c r="X55">
        <v>34.299999999999997</v>
      </c>
      <c r="Y55">
        <v>9.5399999999999991</v>
      </c>
      <c r="Z55">
        <v>1.1000000000000001</v>
      </c>
      <c r="AA55">
        <v>6.18</v>
      </c>
      <c r="AB55">
        <v>2</v>
      </c>
      <c r="AC55">
        <v>79.099999999999994</v>
      </c>
      <c r="AD55">
        <v>0.6</v>
      </c>
      <c r="AE55">
        <v>0.93</v>
      </c>
      <c r="AF55">
        <v>9.24</v>
      </c>
      <c r="AG55">
        <v>0.43</v>
      </c>
      <c r="AH55">
        <v>10.1</v>
      </c>
      <c r="AI55">
        <v>121</v>
      </c>
      <c r="AJ55">
        <v>3</v>
      </c>
      <c r="AK55">
        <v>29.8</v>
      </c>
      <c r="AL55">
        <v>2.64</v>
      </c>
      <c r="AM55">
        <v>77</v>
      </c>
      <c r="AN55">
        <v>0.1014</v>
      </c>
      <c r="AO55">
        <v>17</v>
      </c>
      <c r="AP55">
        <v>11820132</v>
      </c>
      <c r="AQ55">
        <v>36</v>
      </c>
      <c r="AR55">
        <v>11835274</v>
      </c>
      <c r="AS55">
        <v>48.7</v>
      </c>
      <c r="AT55">
        <v>9</v>
      </c>
      <c r="AU55">
        <v>30.5</v>
      </c>
      <c r="AV55">
        <v>0.82</v>
      </c>
      <c r="AW55">
        <v>5.65</v>
      </c>
      <c r="AX55">
        <v>0.02</v>
      </c>
      <c r="AY55">
        <v>0.04</v>
      </c>
      <c r="AZ55">
        <v>0.01</v>
      </c>
      <c r="BA55">
        <v>0.33</v>
      </c>
      <c r="BB55">
        <v>0.39</v>
      </c>
      <c r="BC55">
        <v>0.63</v>
      </c>
      <c r="BD55">
        <v>0.01</v>
      </c>
      <c r="BE55">
        <v>-0.01</v>
      </c>
      <c r="BF55">
        <v>4.49</v>
      </c>
      <c r="BG55">
        <v>100.59</v>
      </c>
      <c r="BH55">
        <v>0.1014</v>
      </c>
      <c r="BI55">
        <v>17</v>
      </c>
      <c r="BJ55">
        <v>11820132</v>
      </c>
      <c r="BK55">
        <v>27</v>
      </c>
      <c r="BL55">
        <v>11829233</v>
      </c>
      <c r="BM55">
        <v>1.0062</v>
      </c>
      <c r="BN55">
        <v>16</v>
      </c>
      <c r="BO55">
        <v>11819697</v>
      </c>
      <c r="BP55">
        <v>16</v>
      </c>
      <c r="BQ55">
        <v>11821214</v>
      </c>
      <c r="BR55">
        <v>0.01</v>
      </c>
      <c r="BS55">
        <v>23</v>
      </c>
      <c r="BT55">
        <v>11811444</v>
      </c>
      <c r="BU55">
        <v>0.02</v>
      </c>
      <c r="BV55">
        <v>23</v>
      </c>
      <c r="BW55">
        <v>11811456</v>
      </c>
      <c r="BX55">
        <v>3.0000000000000001E-3</v>
      </c>
      <c r="BY55">
        <v>1.93</v>
      </c>
      <c r="BZ55">
        <v>9.2100000000000009</v>
      </c>
      <c r="CA55">
        <v>1.1999999999999999E-3</v>
      </c>
      <c r="CB55">
        <v>20</v>
      </c>
      <c r="CC55">
        <v>9.9</v>
      </c>
      <c r="CD55">
        <v>1.38</v>
      </c>
      <c r="CE55">
        <v>0.08</v>
      </c>
      <c r="CF55">
        <v>0.57999999999999996</v>
      </c>
      <c r="CG55">
        <v>-1E-3</v>
      </c>
      <c r="CH55">
        <v>16</v>
      </c>
      <c r="CI55">
        <v>11.3</v>
      </c>
      <c r="CJ55">
        <v>55.3</v>
      </c>
      <c r="CK55">
        <v>8.6999999999999994E-2</v>
      </c>
      <c r="CL55">
        <v>3.31</v>
      </c>
      <c r="CM55">
        <v>10.6</v>
      </c>
      <c r="CN55">
        <v>6.85</v>
      </c>
      <c r="CO55">
        <v>7.6999999999999999E-2</v>
      </c>
      <c r="CP55">
        <v>0.123</v>
      </c>
      <c r="CQ55">
        <v>-4.0000000000000001E-3</v>
      </c>
      <c r="CR55">
        <v>8.9999999999999993E-3</v>
      </c>
      <c r="CS55">
        <v>0.01</v>
      </c>
      <c r="CT55">
        <v>4.8</v>
      </c>
      <c r="CU55">
        <v>30.5</v>
      </c>
      <c r="CV55">
        <v>2.02</v>
      </c>
      <c r="CW55">
        <v>1600</v>
      </c>
      <c r="CX55">
        <v>0.41</v>
      </c>
      <c r="CY55">
        <v>6.0000000000000001E-3</v>
      </c>
      <c r="CZ55">
        <v>8.8999999999999996E-2</v>
      </c>
      <c r="DA55">
        <v>18.149999999999999</v>
      </c>
      <c r="DB55">
        <v>0.251</v>
      </c>
      <c r="DC55">
        <v>3.28</v>
      </c>
      <c r="DD55">
        <v>-1E-3</v>
      </c>
      <c r="DE55">
        <v>-2E-3</v>
      </c>
      <c r="DF55">
        <v>0.34499999999999997</v>
      </c>
      <c r="DG55">
        <v>-1E-3</v>
      </c>
      <c r="DH55">
        <v>-0.01</v>
      </c>
      <c r="DI55">
        <v>0.24099999999999999</v>
      </c>
      <c r="DJ55">
        <v>4.83</v>
      </c>
      <c r="DK55">
        <v>0.4</v>
      </c>
      <c r="DL55">
        <v>1.33</v>
      </c>
      <c r="DM55">
        <v>17.8</v>
      </c>
      <c r="DN55">
        <v>-5.0000000000000001E-3</v>
      </c>
      <c r="DO55">
        <v>0.01</v>
      </c>
      <c r="DP55">
        <v>3.42</v>
      </c>
      <c r="DQ55">
        <v>2.8000000000000001E-2</v>
      </c>
      <c r="DR55">
        <v>5.0000000000000001E-3</v>
      </c>
      <c r="DS55">
        <v>7</v>
      </c>
      <c r="DT55">
        <v>69.8</v>
      </c>
      <c r="DU55">
        <v>0.29299999999999998</v>
      </c>
      <c r="DV55">
        <v>11.8</v>
      </c>
      <c r="DW55">
        <v>1.6</v>
      </c>
      <c r="DX55">
        <v>5.36</v>
      </c>
      <c r="DY55">
        <v>2.56</v>
      </c>
      <c r="DZ55">
        <v>1.17</v>
      </c>
      <c r="EA55">
        <v>0.52500000000000002</v>
      </c>
      <c r="EB55">
        <v>2.87</v>
      </c>
      <c r="EC55">
        <v>0.46700000000000003</v>
      </c>
      <c r="ED55">
        <v>0.126</v>
      </c>
      <c r="EE55">
        <v>6.67</v>
      </c>
      <c r="EF55">
        <v>2.3E-2</v>
      </c>
      <c r="EG55">
        <v>1.625</v>
      </c>
      <c r="EH55">
        <v>0.47499999999999998</v>
      </c>
      <c r="EI55">
        <v>1.1000000000000001</v>
      </c>
      <c r="EJ55">
        <v>1.48</v>
      </c>
      <c r="EK55">
        <v>1.97</v>
      </c>
      <c r="EL55">
        <v>0.46300000000000002</v>
      </c>
      <c r="EM55">
        <v>0.155</v>
      </c>
      <c r="EN55">
        <v>0.92</v>
      </c>
      <c r="EO55">
        <v>0.47599999999999998</v>
      </c>
    </row>
    <row r="56" spans="1:145">
      <c r="A56" t="s">
        <v>621</v>
      </c>
      <c r="B56">
        <v>1177</v>
      </c>
      <c r="C56">
        <v>1178</v>
      </c>
      <c r="D56" t="s">
        <v>995</v>
      </c>
      <c r="E56" t="s">
        <v>742</v>
      </c>
      <c r="G56" t="s">
        <v>948</v>
      </c>
      <c r="H56" t="s">
        <v>321</v>
      </c>
      <c r="I56">
        <v>0.33556485355648502</v>
      </c>
      <c r="J56">
        <v>18.399999999999999</v>
      </c>
      <c r="K56">
        <v>124.5</v>
      </c>
      <c r="L56">
        <v>70</v>
      </c>
      <c r="M56">
        <v>0.16</v>
      </c>
      <c r="N56">
        <v>5.16</v>
      </c>
      <c r="O56">
        <v>2.91</v>
      </c>
      <c r="P56">
        <v>1.2</v>
      </c>
      <c r="Q56">
        <v>16.100000000000001</v>
      </c>
      <c r="R56">
        <v>5.52</v>
      </c>
      <c r="S56">
        <v>2.6</v>
      </c>
      <c r="T56">
        <v>1.01</v>
      </c>
      <c r="U56">
        <v>46.8</v>
      </c>
      <c r="V56">
        <v>0.36</v>
      </c>
      <c r="W56">
        <v>9</v>
      </c>
      <c r="X56">
        <v>35.4</v>
      </c>
      <c r="Y56">
        <v>10.25</v>
      </c>
      <c r="Z56">
        <v>1</v>
      </c>
      <c r="AA56">
        <v>6.15</v>
      </c>
      <c r="AB56">
        <v>2</v>
      </c>
      <c r="AC56">
        <v>102.5</v>
      </c>
      <c r="AD56">
        <v>0.7</v>
      </c>
      <c r="AE56">
        <v>0.9</v>
      </c>
      <c r="AF56">
        <v>11.2</v>
      </c>
      <c r="AG56">
        <v>0.46</v>
      </c>
      <c r="AH56">
        <v>8.4</v>
      </c>
      <c r="AI56">
        <v>111</v>
      </c>
      <c r="AJ56">
        <v>2</v>
      </c>
      <c r="AK56">
        <v>29.2</v>
      </c>
      <c r="AL56">
        <v>2.4900000000000002</v>
      </c>
      <c r="AM56">
        <v>92</v>
      </c>
      <c r="AN56">
        <v>0.1026</v>
      </c>
      <c r="AO56">
        <v>18</v>
      </c>
      <c r="AP56">
        <v>11820132</v>
      </c>
      <c r="AQ56">
        <v>37</v>
      </c>
      <c r="AR56">
        <v>11835274</v>
      </c>
      <c r="AS56">
        <v>44.4</v>
      </c>
      <c r="AT56">
        <v>10.45</v>
      </c>
      <c r="AU56">
        <v>31.7</v>
      </c>
      <c r="AV56">
        <v>0.42</v>
      </c>
      <c r="AW56">
        <v>6.66</v>
      </c>
      <c r="AX56">
        <v>0.01</v>
      </c>
      <c r="AY56">
        <v>0.05</v>
      </c>
      <c r="AZ56">
        <v>0.01</v>
      </c>
      <c r="BA56">
        <v>0.41</v>
      </c>
      <c r="BB56">
        <v>0.32</v>
      </c>
      <c r="BC56">
        <v>0.33</v>
      </c>
      <c r="BD56">
        <v>0.01</v>
      </c>
      <c r="BE56">
        <v>-0.01</v>
      </c>
      <c r="BF56">
        <v>5.1100000000000003</v>
      </c>
      <c r="BG56">
        <v>99.88</v>
      </c>
      <c r="BH56">
        <v>0.1026</v>
      </c>
      <c r="BI56">
        <v>18</v>
      </c>
      <c r="BJ56">
        <v>11820132</v>
      </c>
      <c r="BK56">
        <v>28</v>
      </c>
      <c r="BL56">
        <v>11829233</v>
      </c>
      <c r="BM56">
        <v>0.99670000000000003</v>
      </c>
      <c r="BN56">
        <v>17</v>
      </c>
      <c r="BO56">
        <v>11819697</v>
      </c>
      <c r="BP56">
        <v>17</v>
      </c>
      <c r="BQ56">
        <v>11821214</v>
      </c>
      <c r="BR56">
        <v>0.01</v>
      </c>
      <c r="BS56">
        <v>24</v>
      </c>
      <c r="BT56">
        <v>11811444</v>
      </c>
      <c r="BU56">
        <v>-0.01</v>
      </c>
      <c r="BV56">
        <v>24</v>
      </c>
      <c r="BW56">
        <v>11811456</v>
      </c>
      <c r="BX56">
        <v>8.0000000000000002E-3</v>
      </c>
      <c r="BY56">
        <v>1.96</v>
      </c>
      <c r="BZ56">
        <v>6.31</v>
      </c>
      <c r="CA56">
        <v>1.1999999999999999E-3</v>
      </c>
      <c r="CB56">
        <v>20</v>
      </c>
      <c r="CC56">
        <v>7.2</v>
      </c>
      <c r="CD56">
        <v>1.35</v>
      </c>
      <c r="CE56">
        <v>7.0000000000000007E-2</v>
      </c>
      <c r="CF56">
        <v>0.3</v>
      </c>
      <c r="CG56">
        <v>-1E-3</v>
      </c>
      <c r="CH56">
        <v>12.4</v>
      </c>
      <c r="CI56">
        <v>12</v>
      </c>
      <c r="CJ56">
        <v>42.9</v>
      </c>
      <c r="CK56">
        <v>8.2000000000000003E-2</v>
      </c>
      <c r="CL56">
        <v>2.61</v>
      </c>
      <c r="CM56">
        <v>8.9</v>
      </c>
      <c r="CN56">
        <v>7.33</v>
      </c>
      <c r="CO56">
        <v>5.8000000000000003E-2</v>
      </c>
      <c r="CP56">
        <v>0.224</v>
      </c>
      <c r="CQ56">
        <v>-4.0000000000000001E-3</v>
      </c>
      <c r="CR56">
        <v>6.0000000000000001E-3</v>
      </c>
      <c r="CS56">
        <v>0.01</v>
      </c>
      <c r="CT56">
        <v>3.79</v>
      </c>
      <c r="CU56">
        <v>32.1</v>
      </c>
      <c r="CV56">
        <v>2.16</v>
      </c>
      <c r="CW56">
        <v>1240</v>
      </c>
      <c r="CX56">
        <v>0.31</v>
      </c>
      <c r="CY56">
        <v>6.0000000000000001E-3</v>
      </c>
      <c r="CZ56">
        <v>6.8000000000000005E-2</v>
      </c>
      <c r="DA56">
        <v>20.5</v>
      </c>
      <c r="DB56">
        <v>0.126</v>
      </c>
      <c r="DC56">
        <v>2.73</v>
      </c>
      <c r="DD56">
        <v>1E-3</v>
      </c>
      <c r="DE56">
        <v>-2E-3</v>
      </c>
      <c r="DF56">
        <v>0.30599999999999999</v>
      </c>
      <c r="DG56">
        <v>-1E-3</v>
      </c>
      <c r="DH56">
        <v>-0.01</v>
      </c>
      <c r="DI56">
        <v>0.155</v>
      </c>
      <c r="DJ56">
        <v>4.5599999999999996</v>
      </c>
      <c r="DK56">
        <v>0.3</v>
      </c>
      <c r="DL56">
        <v>1.26</v>
      </c>
      <c r="DM56">
        <v>16.5</v>
      </c>
      <c r="DN56">
        <v>-5.0000000000000001E-3</v>
      </c>
      <c r="DO56">
        <v>0.02</v>
      </c>
      <c r="DP56">
        <v>3.01</v>
      </c>
      <c r="DQ56">
        <v>2.1999999999999999E-2</v>
      </c>
      <c r="DR56">
        <v>6.0000000000000001E-3</v>
      </c>
      <c r="DS56">
        <v>5.41</v>
      </c>
      <c r="DT56">
        <v>56.4</v>
      </c>
      <c r="DU56">
        <v>0.23300000000000001</v>
      </c>
      <c r="DV56">
        <v>7.37</v>
      </c>
      <c r="DW56">
        <v>1.7</v>
      </c>
      <c r="DX56">
        <v>8.01</v>
      </c>
      <c r="DY56">
        <v>1.77</v>
      </c>
      <c r="DZ56">
        <v>0.76600000000000001</v>
      </c>
      <c r="EA56">
        <v>0.38500000000000001</v>
      </c>
      <c r="EB56">
        <v>2.12</v>
      </c>
      <c r="EC56">
        <v>0.30499999999999999</v>
      </c>
      <c r="ED56">
        <v>6.6000000000000003E-2</v>
      </c>
      <c r="EE56">
        <v>5.15</v>
      </c>
      <c r="EF56">
        <v>2.1000000000000001E-2</v>
      </c>
      <c r="EG56">
        <v>1.1950000000000001</v>
      </c>
      <c r="EH56">
        <v>0.40100000000000002</v>
      </c>
      <c r="EI56">
        <v>0.98599999999999999</v>
      </c>
      <c r="EJ56">
        <v>1.165</v>
      </c>
      <c r="EK56">
        <v>1.44</v>
      </c>
      <c r="EL56">
        <v>0.33900000000000002</v>
      </c>
      <c r="EM56">
        <v>0.09</v>
      </c>
      <c r="EN56">
        <v>0.54300000000000004</v>
      </c>
      <c r="EO56">
        <v>0.46100000000000002</v>
      </c>
    </row>
    <row r="57" spans="1:145">
      <c r="A57" t="s">
        <v>621</v>
      </c>
      <c r="B57">
        <v>1178</v>
      </c>
      <c r="C57">
        <v>1179</v>
      </c>
      <c r="D57" t="s">
        <v>996</v>
      </c>
      <c r="E57" t="s">
        <v>742</v>
      </c>
      <c r="G57" t="s">
        <v>948</v>
      </c>
      <c r="H57" t="s">
        <v>321</v>
      </c>
      <c r="I57">
        <v>0.35661218424962798</v>
      </c>
      <c r="J57">
        <v>12.8</v>
      </c>
      <c r="K57">
        <v>54.3</v>
      </c>
      <c r="L57">
        <v>60</v>
      </c>
      <c r="M57">
        <v>0.18</v>
      </c>
      <c r="N57">
        <v>3.94</v>
      </c>
      <c r="O57">
        <v>2.4300000000000002</v>
      </c>
      <c r="P57">
        <v>0.73</v>
      </c>
      <c r="Q57">
        <v>12.3</v>
      </c>
      <c r="R57">
        <v>3.89</v>
      </c>
      <c r="S57">
        <v>2.2000000000000002</v>
      </c>
      <c r="T57">
        <v>0.85</v>
      </c>
      <c r="U57">
        <v>20.3</v>
      </c>
      <c r="V57">
        <v>0.34</v>
      </c>
      <c r="W57">
        <v>7.9</v>
      </c>
      <c r="X57">
        <v>15.3</v>
      </c>
      <c r="Y57">
        <v>4.21</v>
      </c>
      <c r="Z57">
        <v>1.3</v>
      </c>
      <c r="AA57">
        <v>2.73</v>
      </c>
      <c r="AB57">
        <v>2</v>
      </c>
      <c r="AC57">
        <v>46.2</v>
      </c>
      <c r="AD57">
        <v>0.5</v>
      </c>
      <c r="AE57">
        <v>0.67</v>
      </c>
      <c r="AF57">
        <v>8.2799999999999994</v>
      </c>
      <c r="AG57">
        <v>0.33</v>
      </c>
      <c r="AH57">
        <v>4.62</v>
      </c>
      <c r="AI57">
        <v>76</v>
      </c>
      <c r="AJ57">
        <v>1</v>
      </c>
      <c r="AK57">
        <v>24.4</v>
      </c>
      <c r="AL57">
        <v>2.13</v>
      </c>
      <c r="AM57">
        <v>79</v>
      </c>
      <c r="AN57">
        <v>0.10199999999999999</v>
      </c>
      <c r="AO57">
        <v>19</v>
      </c>
      <c r="AP57">
        <v>11820132</v>
      </c>
      <c r="AQ57">
        <v>38</v>
      </c>
      <c r="AR57">
        <v>11835274</v>
      </c>
      <c r="AS57">
        <v>60</v>
      </c>
      <c r="AT57">
        <v>9.23</v>
      </c>
      <c r="AU57">
        <v>20.3</v>
      </c>
      <c r="AV57">
        <v>0.19</v>
      </c>
      <c r="AW57">
        <v>5.76</v>
      </c>
      <c r="AX57">
        <v>0.01</v>
      </c>
      <c r="AY57">
        <v>0.05</v>
      </c>
      <c r="AZ57">
        <v>0.01</v>
      </c>
      <c r="BA57">
        <v>0.38</v>
      </c>
      <c r="BB57">
        <v>0.11</v>
      </c>
      <c r="BC57">
        <v>0.13</v>
      </c>
      <c r="BD57">
        <v>0.01</v>
      </c>
      <c r="BE57">
        <v>-0.01</v>
      </c>
      <c r="BF57">
        <v>4.55</v>
      </c>
      <c r="BG57">
        <v>100.73</v>
      </c>
      <c r="BH57">
        <v>0.10199999999999999</v>
      </c>
      <c r="BI57">
        <v>19</v>
      </c>
      <c r="BJ57">
        <v>11820132</v>
      </c>
      <c r="BK57">
        <v>29</v>
      </c>
      <c r="BL57">
        <v>11829233</v>
      </c>
      <c r="BM57">
        <v>1.0013000000000001</v>
      </c>
      <c r="BN57">
        <v>18</v>
      </c>
      <c r="BO57">
        <v>11819697</v>
      </c>
      <c r="BP57">
        <v>18</v>
      </c>
      <c r="BQ57">
        <v>11821214</v>
      </c>
      <c r="BR57">
        <v>0.01</v>
      </c>
      <c r="BS57">
        <v>25</v>
      </c>
      <c r="BT57">
        <v>11811444</v>
      </c>
      <c r="BU57">
        <v>-0.01</v>
      </c>
      <c r="BV57">
        <v>25</v>
      </c>
      <c r="BW57">
        <v>11811456</v>
      </c>
      <c r="BX57">
        <v>5.0000000000000001E-3</v>
      </c>
      <c r="BY57">
        <v>1.74</v>
      </c>
      <c r="BZ57">
        <v>5.36</v>
      </c>
      <c r="CA57">
        <v>2.3E-3</v>
      </c>
      <c r="CB57">
        <v>10</v>
      </c>
      <c r="CC57">
        <v>4</v>
      </c>
      <c r="CD57">
        <v>0.96</v>
      </c>
      <c r="CE57">
        <v>3.6999999999999998E-2</v>
      </c>
      <c r="CF57">
        <v>0.14000000000000001</v>
      </c>
      <c r="CG57">
        <v>-1E-3</v>
      </c>
      <c r="CH57">
        <v>7.02</v>
      </c>
      <c r="CI57">
        <v>8.56</v>
      </c>
      <c r="CJ57">
        <v>37.4</v>
      </c>
      <c r="CK57">
        <v>8.8999999999999996E-2</v>
      </c>
      <c r="CL57">
        <v>2.99</v>
      </c>
      <c r="CM57">
        <v>6.47</v>
      </c>
      <c r="CN57">
        <v>5.95</v>
      </c>
      <c r="CO57">
        <v>4.1000000000000002E-2</v>
      </c>
      <c r="CP57">
        <v>0.187</v>
      </c>
      <c r="CQ57">
        <v>-4.0000000000000001E-3</v>
      </c>
      <c r="CR57">
        <v>6.0000000000000001E-3</v>
      </c>
      <c r="CS57">
        <v>0.01</v>
      </c>
      <c r="CT57">
        <v>1.9950000000000001</v>
      </c>
      <c r="CU57">
        <v>27.5</v>
      </c>
      <c r="CV57">
        <v>1.93</v>
      </c>
      <c r="CW57">
        <v>526</v>
      </c>
      <c r="CX57">
        <v>0.63</v>
      </c>
      <c r="CY57">
        <v>3.0000000000000001E-3</v>
      </c>
      <c r="CZ57">
        <v>4.8000000000000001E-2</v>
      </c>
      <c r="DA57">
        <v>15.75</v>
      </c>
      <c r="DB57">
        <v>5.0999999999999997E-2</v>
      </c>
      <c r="DC57">
        <v>1.5649999999999999</v>
      </c>
      <c r="DD57">
        <v>1E-3</v>
      </c>
      <c r="DE57">
        <v>-2E-3</v>
      </c>
      <c r="DF57">
        <v>0.30299999999999999</v>
      </c>
      <c r="DG57">
        <v>-1E-3</v>
      </c>
      <c r="DH57">
        <v>-0.01</v>
      </c>
      <c r="DI57">
        <v>0.108</v>
      </c>
      <c r="DJ57">
        <v>3.33</v>
      </c>
      <c r="DK57">
        <v>0.1</v>
      </c>
      <c r="DL57">
        <v>1.1399999999999999</v>
      </c>
      <c r="DM57">
        <v>9.65</v>
      </c>
      <c r="DN57">
        <v>-5.0000000000000001E-3</v>
      </c>
      <c r="DO57">
        <v>0.04</v>
      </c>
      <c r="DP57">
        <v>2.37</v>
      </c>
      <c r="DQ57">
        <v>1.4999999999999999E-2</v>
      </c>
      <c r="DR57">
        <v>8.0000000000000002E-3</v>
      </c>
      <c r="DS57">
        <v>2.31</v>
      </c>
      <c r="DT57">
        <v>35.1</v>
      </c>
      <c r="DU57">
        <v>0.191</v>
      </c>
      <c r="DV57">
        <v>4.1100000000000003</v>
      </c>
      <c r="DW57">
        <v>1.4</v>
      </c>
      <c r="DX57">
        <v>7.01</v>
      </c>
      <c r="DY57">
        <v>0.89600000000000002</v>
      </c>
      <c r="DZ57">
        <v>0.40300000000000002</v>
      </c>
      <c r="EA57">
        <v>0.19900000000000001</v>
      </c>
      <c r="EB57">
        <v>1.095</v>
      </c>
      <c r="EC57">
        <v>0.14899999999999999</v>
      </c>
      <c r="ED57">
        <v>4.3999999999999997E-2</v>
      </c>
      <c r="EE57">
        <v>2.84</v>
      </c>
      <c r="EF57">
        <v>1.2999999999999999E-2</v>
      </c>
      <c r="EG57">
        <v>0.67300000000000004</v>
      </c>
      <c r="EH57">
        <v>0.24</v>
      </c>
      <c r="EI57">
        <v>0.65300000000000002</v>
      </c>
      <c r="EJ57">
        <v>0.624</v>
      </c>
      <c r="EK57">
        <v>0.76400000000000001</v>
      </c>
      <c r="EL57">
        <v>0.17299999999999999</v>
      </c>
      <c r="EM57">
        <v>0.05</v>
      </c>
      <c r="EN57">
        <v>0.30399999999999999</v>
      </c>
      <c r="EO57">
        <v>0.47799999999999998</v>
      </c>
    </row>
    <row r="58" spans="1:145">
      <c r="A58" t="s">
        <v>621</v>
      </c>
      <c r="B58">
        <v>1179</v>
      </c>
      <c r="C58">
        <v>1180</v>
      </c>
      <c r="D58" t="s">
        <v>997</v>
      </c>
      <c r="E58" t="s">
        <v>742</v>
      </c>
      <c r="G58" t="s">
        <v>948</v>
      </c>
      <c r="H58" t="s">
        <v>321</v>
      </c>
      <c r="I58">
        <v>0.35362694300518099</v>
      </c>
      <c r="J58">
        <v>14.4</v>
      </c>
      <c r="K58">
        <v>62</v>
      </c>
      <c r="L58">
        <v>70</v>
      </c>
      <c r="M58">
        <v>0.22</v>
      </c>
      <c r="N58">
        <v>3.28</v>
      </c>
      <c r="O58">
        <v>2.14</v>
      </c>
      <c r="P58">
        <v>0.67</v>
      </c>
      <c r="Q58">
        <v>12.2</v>
      </c>
      <c r="R58">
        <v>3.18</v>
      </c>
      <c r="S58">
        <v>2.6</v>
      </c>
      <c r="T58">
        <v>0.73</v>
      </c>
      <c r="U58">
        <v>22.7</v>
      </c>
      <c r="V58">
        <v>0.32</v>
      </c>
      <c r="W58">
        <v>8.5</v>
      </c>
      <c r="X58">
        <v>17.899999999999999</v>
      </c>
      <c r="Y58">
        <v>4.9400000000000004</v>
      </c>
      <c r="Z58">
        <v>1.7</v>
      </c>
      <c r="AA58">
        <v>3.33</v>
      </c>
      <c r="AB58">
        <v>2</v>
      </c>
      <c r="AC58">
        <v>47.4</v>
      </c>
      <c r="AD58">
        <v>0.7</v>
      </c>
      <c r="AE58">
        <v>0.55000000000000004</v>
      </c>
      <c r="AF58">
        <v>10.1</v>
      </c>
      <c r="AG58">
        <v>0.32</v>
      </c>
      <c r="AH58">
        <v>5.01</v>
      </c>
      <c r="AI58">
        <v>44</v>
      </c>
      <c r="AJ58">
        <v>1</v>
      </c>
      <c r="AK58">
        <v>21.2</v>
      </c>
      <c r="AL58">
        <v>2.17</v>
      </c>
      <c r="AM58">
        <v>89</v>
      </c>
      <c r="AN58">
        <v>0.1042</v>
      </c>
      <c r="AO58">
        <v>21</v>
      </c>
      <c r="AP58">
        <v>11820132</v>
      </c>
      <c r="AQ58">
        <v>42</v>
      </c>
      <c r="AR58">
        <v>11835274</v>
      </c>
      <c r="AS58">
        <v>66.900000000000006</v>
      </c>
      <c r="AT58">
        <v>10.45</v>
      </c>
      <c r="AU58">
        <v>11.45</v>
      </c>
      <c r="AV58">
        <v>0.16</v>
      </c>
      <c r="AW58">
        <v>5.7</v>
      </c>
      <c r="AX58">
        <v>0.01</v>
      </c>
      <c r="AY58">
        <v>0.06</v>
      </c>
      <c r="AZ58">
        <v>0.01</v>
      </c>
      <c r="BA58">
        <v>0.42</v>
      </c>
      <c r="BB58">
        <v>0.14000000000000001</v>
      </c>
      <c r="BC58">
        <v>0.12</v>
      </c>
      <c r="BD58">
        <v>0.01</v>
      </c>
      <c r="BE58">
        <v>-0.01</v>
      </c>
      <c r="BF58">
        <v>5.01</v>
      </c>
      <c r="BG58">
        <v>100.44</v>
      </c>
      <c r="BH58">
        <v>0.1042</v>
      </c>
      <c r="BI58">
        <v>21</v>
      </c>
      <c r="BJ58">
        <v>11820132</v>
      </c>
      <c r="BK58">
        <v>31</v>
      </c>
      <c r="BL58">
        <v>11829233</v>
      </c>
      <c r="BM58">
        <v>0.9879</v>
      </c>
      <c r="BN58">
        <v>19</v>
      </c>
      <c r="BO58">
        <v>11819697</v>
      </c>
      <c r="BP58">
        <v>19</v>
      </c>
      <c r="BQ58">
        <v>11821214</v>
      </c>
      <c r="BR58">
        <v>0.01</v>
      </c>
      <c r="BS58">
        <v>26</v>
      </c>
      <c r="BT58">
        <v>11811444</v>
      </c>
      <c r="BU58">
        <v>-0.01</v>
      </c>
      <c r="BV58">
        <v>26</v>
      </c>
      <c r="BW58">
        <v>11811456</v>
      </c>
      <c r="BX58">
        <v>2E-3</v>
      </c>
      <c r="BY58">
        <v>1.67</v>
      </c>
      <c r="BZ58">
        <v>5.54</v>
      </c>
      <c r="CA58">
        <v>5.5999999999999999E-3</v>
      </c>
      <c r="CB58">
        <v>20</v>
      </c>
      <c r="CC58">
        <v>5.9</v>
      </c>
      <c r="CD58">
        <v>1.1299999999999999</v>
      </c>
      <c r="CE58">
        <v>7.1999999999999995E-2</v>
      </c>
      <c r="CF58">
        <v>0.1</v>
      </c>
      <c r="CG58">
        <v>4.0000000000000001E-3</v>
      </c>
      <c r="CH58">
        <v>7.98</v>
      </c>
      <c r="CI58">
        <v>9.36</v>
      </c>
      <c r="CJ58">
        <v>52.2</v>
      </c>
      <c r="CK58">
        <v>0.13100000000000001</v>
      </c>
      <c r="CL58">
        <v>1.6</v>
      </c>
      <c r="CM58">
        <v>6.12</v>
      </c>
      <c r="CN58">
        <v>5.44</v>
      </c>
      <c r="CO58">
        <v>4.1000000000000002E-2</v>
      </c>
      <c r="CP58">
        <v>0.20300000000000001</v>
      </c>
      <c r="CQ58">
        <v>-4.0000000000000001E-3</v>
      </c>
      <c r="CR58">
        <v>-5.0000000000000001E-3</v>
      </c>
      <c r="CS58">
        <v>0.02</v>
      </c>
      <c r="CT58">
        <v>2.2599999999999998</v>
      </c>
      <c r="CU58">
        <v>30.3</v>
      </c>
      <c r="CV58">
        <v>1.59</v>
      </c>
      <c r="CW58">
        <v>856</v>
      </c>
      <c r="CX58">
        <v>0.21</v>
      </c>
      <c r="CY58">
        <v>4.0000000000000001E-3</v>
      </c>
      <c r="CZ58">
        <v>5.8000000000000003E-2</v>
      </c>
      <c r="DA58">
        <v>13.85</v>
      </c>
      <c r="DB58">
        <v>0.04</v>
      </c>
      <c r="DC58">
        <v>1.8049999999999999</v>
      </c>
      <c r="DD58">
        <v>-1E-3</v>
      </c>
      <c r="DE58">
        <v>-2E-3</v>
      </c>
      <c r="DF58">
        <v>0.44900000000000001</v>
      </c>
      <c r="DG58">
        <v>-1E-3</v>
      </c>
      <c r="DH58">
        <v>-0.01</v>
      </c>
      <c r="DI58">
        <v>0.11</v>
      </c>
      <c r="DJ58">
        <v>3.73</v>
      </c>
      <c r="DK58">
        <v>0.2</v>
      </c>
      <c r="DL58">
        <v>1.44</v>
      </c>
      <c r="DM58">
        <v>10.3</v>
      </c>
      <c r="DN58">
        <v>-5.0000000000000001E-3</v>
      </c>
      <c r="DO58">
        <v>0.01</v>
      </c>
      <c r="DP58">
        <v>3.09</v>
      </c>
      <c r="DQ58">
        <v>1.4E-2</v>
      </c>
      <c r="DR58">
        <v>5.0000000000000001E-3</v>
      </c>
      <c r="DS58">
        <v>3.21</v>
      </c>
      <c r="DT58">
        <v>26</v>
      </c>
      <c r="DU58">
        <v>0.14599999999999999</v>
      </c>
      <c r="DV58">
        <v>3.03</v>
      </c>
      <c r="DW58">
        <v>1.1000000000000001</v>
      </c>
      <c r="DX58">
        <v>6.93</v>
      </c>
      <c r="DY58">
        <v>0.70699999999999996</v>
      </c>
      <c r="DZ58">
        <v>0.316</v>
      </c>
      <c r="EA58">
        <v>0.187</v>
      </c>
      <c r="EB58">
        <v>0.89300000000000002</v>
      </c>
      <c r="EC58">
        <v>0.126</v>
      </c>
      <c r="ED58">
        <v>3.5999999999999997E-2</v>
      </c>
      <c r="EE58">
        <v>3.45</v>
      </c>
      <c r="EF58">
        <v>1.4E-2</v>
      </c>
      <c r="EG58">
        <v>0.77200000000000002</v>
      </c>
      <c r="EH58">
        <v>0.27300000000000002</v>
      </c>
      <c r="EI58">
        <v>0.747</v>
      </c>
      <c r="EJ58">
        <v>0.751</v>
      </c>
      <c r="EK58">
        <v>0.81299999999999994</v>
      </c>
      <c r="EL58">
        <v>0.13600000000000001</v>
      </c>
      <c r="EM58">
        <v>3.5999999999999997E-2</v>
      </c>
      <c r="EN58">
        <v>0.23499999999999999</v>
      </c>
      <c r="EO58">
        <v>0.48099999999999998</v>
      </c>
    </row>
    <row r="59" spans="1:145">
      <c r="A59" t="s">
        <v>774</v>
      </c>
      <c r="B59">
        <v>1090.21</v>
      </c>
      <c r="C59">
        <v>1091</v>
      </c>
      <c r="D59" t="s">
        <v>998</v>
      </c>
      <c r="E59" t="s">
        <v>923</v>
      </c>
      <c r="F59" t="s">
        <v>999</v>
      </c>
      <c r="G59" t="s">
        <v>883</v>
      </c>
      <c r="H59" t="s">
        <v>321</v>
      </c>
      <c r="I59">
        <v>0.56902985074626899</v>
      </c>
      <c r="J59">
        <v>5.9</v>
      </c>
      <c r="K59">
        <v>38.9</v>
      </c>
      <c r="L59">
        <v>10</v>
      </c>
      <c r="M59">
        <v>0.05</v>
      </c>
      <c r="N59">
        <v>2.59</v>
      </c>
      <c r="O59">
        <v>1.35</v>
      </c>
      <c r="P59">
        <v>0.28999999999999998</v>
      </c>
      <c r="Q59">
        <v>3.4</v>
      </c>
      <c r="R59">
        <v>2.1800000000000002</v>
      </c>
      <c r="S59">
        <v>3.9</v>
      </c>
      <c r="T59">
        <v>0.53</v>
      </c>
      <c r="U59">
        <v>17.2</v>
      </c>
      <c r="V59">
        <v>0.16</v>
      </c>
      <c r="W59">
        <v>1.5</v>
      </c>
      <c r="X59">
        <v>19.399999999999999</v>
      </c>
      <c r="Y59">
        <v>4.82</v>
      </c>
      <c r="Z59">
        <v>4.4000000000000004</v>
      </c>
      <c r="AA59">
        <v>3.14</v>
      </c>
      <c r="AB59">
        <v>-1</v>
      </c>
      <c r="AC59">
        <v>66.3</v>
      </c>
      <c r="AD59">
        <v>0.1</v>
      </c>
      <c r="AE59">
        <v>0.39</v>
      </c>
      <c r="AF59">
        <v>3.57</v>
      </c>
      <c r="AG59">
        <v>0.17</v>
      </c>
      <c r="AH59">
        <v>3.42</v>
      </c>
      <c r="AI59">
        <v>-5</v>
      </c>
      <c r="AJ59">
        <v>-1</v>
      </c>
      <c r="AK59">
        <v>14.3</v>
      </c>
      <c r="AL59">
        <v>1.08</v>
      </c>
      <c r="AM59">
        <v>135</v>
      </c>
      <c r="AN59">
        <v>0.10249999999999999</v>
      </c>
      <c r="AO59">
        <v>7</v>
      </c>
      <c r="AP59">
        <v>11815812</v>
      </c>
      <c r="AQ59">
        <v>27</v>
      </c>
      <c r="AR59">
        <v>11827594</v>
      </c>
      <c r="AS59">
        <v>94.9</v>
      </c>
      <c r="AT59">
        <v>2.38</v>
      </c>
      <c r="AU59">
        <v>0.75</v>
      </c>
      <c r="AV59">
        <v>0.02</v>
      </c>
      <c r="AW59">
        <v>7.0000000000000007E-2</v>
      </c>
      <c r="AX59">
        <v>-0.01</v>
      </c>
      <c r="AY59">
        <v>0.65</v>
      </c>
      <c r="AZ59">
        <v>-0.01</v>
      </c>
      <c r="BA59">
        <v>0.05</v>
      </c>
      <c r="BB59">
        <v>-0.01</v>
      </c>
      <c r="BC59">
        <v>0.03</v>
      </c>
      <c r="BD59">
        <v>0.01</v>
      </c>
      <c r="BE59">
        <v>-0.01</v>
      </c>
      <c r="BF59">
        <v>0.4</v>
      </c>
      <c r="BG59">
        <v>99.26</v>
      </c>
      <c r="BH59">
        <v>0.10249999999999999</v>
      </c>
      <c r="BI59">
        <v>7</v>
      </c>
      <c r="BJ59">
        <v>11815812</v>
      </c>
      <c r="BK59">
        <v>17</v>
      </c>
      <c r="BL59">
        <v>11824650</v>
      </c>
      <c r="BM59">
        <v>1.0083</v>
      </c>
      <c r="BN59">
        <v>6</v>
      </c>
      <c r="BO59">
        <v>11821054</v>
      </c>
      <c r="BP59">
        <v>6</v>
      </c>
      <c r="BQ59">
        <v>11821478</v>
      </c>
      <c r="BR59">
        <v>-0.01</v>
      </c>
      <c r="BS59">
        <v>18</v>
      </c>
      <c r="BT59">
        <v>11811440</v>
      </c>
      <c r="BU59">
        <v>-0.01</v>
      </c>
      <c r="BV59">
        <v>18</v>
      </c>
      <c r="BW59">
        <v>11811452</v>
      </c>
      <c r="BX59">
        <v>5.0000000000000001E-3</v>
      </c>
      <c r="BY59">
        <v>0.14000000000000001</v>
      </c>
      <c r="BZ59">
        <v>0.27</v>
      </c>
      <c r="CA59">
        <v>-2.0000000000000001E-4</v>
      </c>
      <c r="CB59">
        <v>10</v>
      </c>
      <c r="CC59">
        <v>1.5</v>
      </c>
      <c r="CD59">
        <v>0.06</v>
      </c>
      <c r="CE59">
        <v>2E-3</v>
      </c>
      <c r="CF59">
        <v>0.01</v>
      </c>
      <c r="CG59">
        <v>1E-3</v>
      </c>
      <c r="CH59">
        <v>6.94</v>
      </c>
      <c r="CI59">
        <v>0.159</v>
      </c>
      <c r="CJ59">
        <v>4.5999999999999996</v>
      </c>
      <c r="CK59">
        <v>2.1999999999999999E-2</v>
      </c>
      <c r="CL59">
        <v>1.1499999999999999</v>
      </c>
      <c r="CM59">
        <v>0.53</v>
      </c>
      <c r="CN59">
        <v>0.4</v>
      </c>
      <c r="CO59">
        <v>2.3E-2</v>
      </c>
      <c r="CP59">
        <v>0.34699999999999998</v>
      </c>
      <c r="CQ59">
        <v>-4.0000000000000001E-3</v>
      </c>
      <c r="CR59">
        <v>-5.0000000000000001E-3</v>
      </c>
      <c r="CS59">
        <v>0.09</v>
      </c>
      <c r="CT59">
        <v>3.04</v>
      </c>
      <c r="CU59">
        <v>1.8</v>
      </c>
      <c r="CV59">
        <v>0.01</v>
      </c>
      <c r="CW59">
        <v>31.7</v>
      </c>
      <c r="CX59">
        <v>0.33</v>
      </c>
      <c r="CY59">
        <v>3.0000000000000001E-3</v>
      </c>
      <c r="CZ59">
        <v>2.9000000000000001E-2</v>
      </c>
      <c r="DA59">
        <v>1.26</v>
      </c>
      <c r="DB59">
        <v>2E-3</v>
      </c>
      <c r="DC59">
        <v>1.87</v>
      </c>
      <c r="DD59">
        <v>-1E-3</v>
      </c>
      <c r="DE59">
        <v>-2E-3</v>
      </c>
      <c r="DF59">
        <v>0.77800000000000002</v>
      </c>
      <c r="DG59">
        <v>-1E-3</v>
      </c>
      <c r="DH59">
        <v>0.01</v>
      </c>
      <c r="DI59">
        <v>2.3E-2</v>
      </c>
      <c r="DJ59">
        <v>0.25600000000000001</v>
      </c>
      <c r="DK59">
        <v>-0.1</v>
      </c>
      <c r="DL59">
        <v>0.19</v>
      </c>
      <c r="DM59">
        <v>14.6</v>
      </c>
      <c r="DN59">
        <v>-5.0000000000000001E-3</v>
      </c>
      <c r="DO59">
        <v>-0.01</v>
      </c>
      <c r="DP59">
        <v>1.1100000000000001</v>
      </c>
      <c r="DQ59">
        <v>1E-3</v>
      </c>
      <c r="DR59">
        <v>-2E-3</v>
      </c>
      <c r="DS59">
        <v>1.4850000000000001</v>
      </c>
      <c r="DT59">
        <v>1.1000000000000001</v>
      </c>
      <c r="DU59">
        <v>0.13</v>
      </c>
      <c r="DV59">
        <v>0.98799999999999999</v>
      </c>
      <c r="DW59">
        <v>0.3</v>
      </c>
      <c r="DX59">
        <v>13.9</v>
      </c>
      <c r="DY59">
        <v>0.20399999999999999</v>
      </c>
      <c r="DZ59">
        <v>0.10100000000000001</v>
      </c>
      <c r="EA59">
        <v>4.4999999999999998E-2</v>
      </c>
      <c r="EB59">
        <v>0.34799999999999998</v>
      </c>
      <c r="EC59">
        <v>3.3000000000000002E-2</v>
      </c>
      <c r="ED59">
        <v>1.2999999999999999E-2</v>
      </c>
      <c r="EE59">
        <v>3.35</v>
      </c>
      <c r="EF59">
        <v>1.9E-2</v>
      </c>
      <c r="EG59">
        <v>0.53600000000000003</v>
      </c>
      <c r="EH59">
        <v>0.30499999999999999</v>
      </c>
      <c r="EI59">
        <v>0.93400000000000005</v>
      </c>
      <c r="EJ59">
        <v>0.78300000000000003</v>
      </c>
      <c r="EK59">
        <v>0.57799999999999996</v>
      </c>
      <c r="EL59">
        <v>3.7999999999999999E-2</v>
      </c>
      <c r="EM59">
        <v>1.4E-2</v>
      </c>
      <c r="EN59">
        <v>0.09</v>
      </c>
      <c r="EO59">
        <v>0.45700000000000002</v>
      </c>
    </row>
    <row r="60" spans="1:145">
      <c r="A60" t="s">
        <v>774</v>
      </c>
      <c r="B60">
        <v>1091</v>
      </c>
      <c r="C60">
        <v>1091.99</v>
      </c>
      <c r="D60" t="s">
        <v>1000</v>
      </c>
      <c r="E60" t="s">
        <v>923</v>
      </c>
      <c r="F60" t="s">
        <v>999</v>
      </c>
      <c r="G60" t="s">
        <v>883</v>
      </c>
      <c r="H60" t="s">
        <v>321</v>
      </c>
      <c r="I60">
        <v>0.55574324324324298</v>
      </c>
      <c r="J60">
        <v>5.9</v>
      </c>
      <c r="K60">
        <v>39</v>
      </c>
      <c r="L60">
        <v>10</v>
      </c>
      <c r="M60">
        <v>0.04</v>
      </c>
      <c r="N60">
        <v>1.1299999999999999</v>
      </c>
      <c r="O60">
        <v>0.65</v>
      </c>
      <c r="P60">
        <v>0.26</v>
      </c>
      <c r="Q60">
        <v>3.2</v>
      </c>
      <c r="R60">
        <v>1.71</v>
      </c>
      <c r="S60">
        <v>6</v>
      </c>
      <c r="T60">
        <v>0.21</v>
      </c>
      <c r="U60">
        <v>17.5</v>
      </c>
      <c r="V60">
        <v>0.09</v>
      </c>
      <c r="W60">
        <v>1.8</v>
      </c>
      <c r="X60">
        <v>17.3</v>
      </c>
      <c r="Y60">
        <v>4.6100000000000003</v>
      </c>
      <c r="Z60">
        <v>4.4000000000000004</v>
      </c>
      <c r="AA60">
        <v>2.9</v>
      </c>
      <c r="AB60">
        <v>1</v>
      </c>
      <c r="AC60">
        <v>66.7</v>
      </c>
      <c r="AD60">
        <v>0.2</v>
      </c>
      <c r="AE60">
        <v>0.24</v>
      </c>
      <c r="AF60">
        <v>4.26</v>
      </c>
      <c r="AG60">
        <v>0.1</v>
      </c>
      <c r="AH60">
        <v>4.3899999999999997</v>
      </c>
      <c r="AI60">
        <v>-5</v>
      </c>
      <c r="AJ60">
        <v>-1</v>
      </c>
      <c r="AK60">
        <v>6.5</v>
      </c>
      <c r="AL60">
        <v>0.61</v>
      </c>
      <c r="AM60">
        <v>228</v>
      </c>
      <c r="AN60">
        <v>0.10299999999999999</v>
      </c>
      <c r="AO60">
        <v>8</v>
      </c>
      <c r="AP60">
        <v>11815812</v>
      </c>
      <c r="AQ60">
        <v>28</v>
      </c>
      <c r="AR60">
        <v>11827594</v>
      </c>
      <c r="AS60">
        <v>94.3</v>
      </c>
      <c r="AT60">
        <v>2.1800000000000002</v>
      </c>
      <c r="AU60">
        <v>0.7</v>
      </c>
      <c r="AV60">
        <v>0.02</v>
      </c>
      <c r="AW60">
        <v>7.0000000000000007E-2</v>
      </c>
      <c r="AX60">
        <v>-0.01</v>
      </c>
      <c r="AY60">
        <v>0.59</v>
      </c>
      <c r="AZ60">
        <v>-0.01</v>
      </c>
      <c r="BA60">
        <v>0.06</v>
      </c>
      <c r="BB60">
        <v>-0.01</v>
      </c>
      <c r="BC60">
        <v>0.03</v>
      </c>
      <c r="BD60">
        <v>0.01</v>
      </c>
      <c r="BE60">
        <v>-0.01</v>
      </c>
      <c r="BF60">
        <v>0.44</v>
      </c>
      <c r="BG60">
        <v>98.4</v>
      </c>
      <c r="BH60">
        <v>0.10299999999999999</v>
      </c>
      <c r="BI60">
        <v>8</v>
      </c>
      <c r="BJ60">
        <v>11815812</v>
      </c>
      <c r="BK60">
        <v>18</v>
      </c>
      <c r="BL60">
        <v>11824650</v>
      </c>
      <c r="BM60">
        <v>0.99029999999999996</v>
      </c>
      <c r="BN60">
        <v>7</v>
      </c>
      <c r="BO60">
        <v>11821054</v>
      </c>
      <c r="BP60">
        <v>7</v>
      </c>
      <c r="BQ60">
        <v>11821478</v>
      </c>
      <c r="BR60">
        <v>-0.01</v>
      </c>
      <c r="BS60">
        <v>19</v>
      </c>
      <c r="BT60">
        <v>11811440</v>
      </c>
      <c r="BU60">
        <v>-0.01</v>
      </c>
      <c r="BV60">
        <v>19</v>
      </c>
      <c r="BW60">
        <v>11811452</v>
      </c>
      <c r="BX60">
        <v>5.0000000000000001E-3</v>
      </c>
      <c r="BY60">
        <v>0.11</v>
      </c>
      <c r="BZ60">
        <v>0.15</v>
      </c>
      <c r="CA60">
        <v>2.0000000000000001E-4</v>
      </c>
      <c r="CB60">
        <v>10</v>
      </c>
      <c r="CC60">
        <v>1.4</v>
      </c>
      <c r="CD60">
        <v>0.05</v>
      </c>
      <c r="CE60">
        <v>3.0000000000000001E-3</v>
      </c>
      <c r="CF60">
        <v>0.02</v>
      </c>
      <c r="CG60">
        <v>2E-3</v>
      </c>
      <c r="CH60">
        <v>7.02</v>
      </c>
      <c r="CI60">
        <v>0.16900000000000001</v>
      </c>
      <c r="CJ60">
        <v>4.93</v>
      </c>
      <c r="CK60">
        <v>2.1999999999999999E-2</v>
      </c>
      <c r="CL60">
        <v>1.18</v>
      </c>
      <c r="CM60">
        <v>0.42</v>
      </c>
      <c r="CN60">
        <v>0.33700000000000002</v>
      </c>
      <c r="CO60">
        <v>2.1999999999999999E-2</v>
      </c>
      <c r="CP60">
        <v>0.42799999999999999</v>
      </c>
      <c r="CQ60">
        <v>-4.0000000000000001E-3</v>
      </c>
      <c r="CR60">
        <v>-5.0000000000000001E-3</v>
      </c>
      <c r="CS60">
        <v>7.0000000000000007E-2</v>
      </c>
      <c r="CT60">
        <v>3.13</v>
      </c>
      <c r="CU60">
        <v>1.7</v>
      </c>
      <c r="CV60">
        <v>0.01</v>
      </c>
      <c r="CW60">
        <v>28.8</v>
      </c>
      <c r="CX60">
        <v>0.27</v>
      </c>
      <c r="CY60">
        <v>1E-3</v>
      </c>
      <c r="CZ60">
        <v>3.4000000000000002E-2</v>
      </c>
      <c r="DA60">
        <v>1.4</v>
      </c>
      <c r="DB60">
        <v>2E-3</v>
      </c>
      <c r="DC60">
        <v>2.0299999999999998</v>
      </c>
      <c r="DD60">
        <v>-1E-3</v>
      </c>
      <c r="DE60">
        <v>-2E-3</v>
      </c>
      <c r="DF60">
        <v>0.65100000000000002</v>
      </c>
      <c r="DG60">
        <v>-1E-3</v>
      </c>
      <c r="DH60">
        <v>0.01</v>
      </c>
      <c r="DI60">
        <v>1.7999999999999999E-2</v>
      </c>
      <c r="DJ60">
        <v>0.20399999999999999</v>
      </c>
      <c r="DK60">
        <v>0.1</v>
      </c>
      <c r="DL60">
        <v>0.21</v>
      </c>
      <c r="DM60">
        <v>15.15</v>
      </c>
      <c r="DN60">
        <v>-5.0000000000000001E-3</v>
      </c>
      <c r="DO60">
        <v>0.01</v>
      </c>
      <c r="DP60">
        <v>1.3149999999999999</v>
      </c>
      <c r="DQ60">
        <v>1E-3</v>
      </c>
      <c r="DR60">
        <v>-2E-3</v>
      </c>
      <c r="DS60">
        <v>1.9</v>
      </c>
      <c r="DT60">
        <v>1.3</v>
      </c>
      <c r="DU60">
        <v>9.5000000000000001E-2</v>
      </c>
      <c r="DV60">
        <v>0.71199999999999997</v>
      </c>
      <c r="DW60">
        <v>0.4</v>
      </c>
      <c r="DX60">
        <v>17.100000000000001</v>
      </c>
      <c r="DY60">
        <v>0.14799999999999999</v>
      </c>
      <c r="DZ60">
        <v>6.9000000000000006E-2</v>
      </c>
      <c r="EA60">
        <v>4.5999999999999999E-2</v>
      </c>
      <c r="EB60">
        <v>0.307</v>
      </c>
      <c r="EC60">
        <v>2.4E-2</v>
      </c>
      <c r="ED60">
        <v>1.0999999999999999E-2</v>
      </c>
      <c r="EE60">
        <v>3.18</v>
      </c>
      <c r="EF60">
        <v>0.02</v>
      </c>
      <c r="EG60">
        <v>0.59199999999999997</v>
      </c>
      <c r="EH60">
        <v>0.32900000000000001</v>
      </c>
      <c r="EI60">
        <v>1.0349999999999999</v>
      </c>
      <c r="EJ60">
        <v>0.77100000000000002</v>
      </c>
      <c r="EK60">
        <v>0.58699999999999997</v>
      </c>
      <c r="EL60">
        <v>2.9000000000000001E-2</v>
      </c>
      <c r="EM60">
        <v>1.2E-2</v>
      </c>
      <c r="EN60">
        <v>6.7000000000000004E-2</v>
      </c>
      <c r="EO60">
        <v>0.432</v>
      </c>
    </row>
    <row r="61" spans="1:145">
      <c r="A61" t="s">
        <v>774</v>
      </c>
      <c r="B61">
        <v>1091.99</v>
      </c>
      <c r="C61">
        <v>1093</v>
      </c>
      <c r="D61" t="s">
        <v>1001</v>
      </c>
      <c r="E61" t="s">
        <v>923</v>
      </c>
      <c r="F61" t="s">
        <v>1002</v>
      </c>
      <c r="G61" t="s">
        <v>883</v>
      </c>
      <c r="H61" t="s">
        <v>321</v>
      </c>
      <c r="I61">
        <v>0.55538461538461503</v>
      </c>
      <c r="J61">
        <v>6</v>
      </c>
      <c r="K61">
        <v>43.6</v>
      </c>
      <c r="L61">
        <v>40</v>
      </c>
      <c r="M61">
        <v>0.05</v>
      </c>
      <c r="N61">
        <v>0.55000000000000004</v>
      </c>
      <c r="O61">
        <v>0.27</v>
      </c>
      <c r="P61">
        <v>0.26</v>
      </c>
      <c r="Q61">
        <v>3.4</v>
      </c>
      <c r="R61">
        <v>1.66</v>
      </c>
      <c r="S61">
        <v>3.3</v>
      </c>
      <c r="T61">
        <v>0.1</v>
      </c>
      <c r="U61">
        <v>19.3</v>
      </c>
      <c r="V61">
        <v>7.0000000000000007E-2</v>
      </c>
      <c r="W61">
        <v>1.6</v>
      </c>
      <c r="X61">
        <v>20.6</v>
      </c>
      <c r="Y61">
        <v>5.21</v>
      </c>
      <c r="Z61">
        <v>4.2</v>
      </c>
      <c r="AA61">
        <v>3.24</v>
      </c>
      <c r="AB61">
        <v>-1</v>
      </c>
      <c r="AC61">
        <v>71.099999999999994</v>
      </c>
      <c r="AD61">
        <v>0.1</v>
      </c>
      <c r="AE61">
        <v>0.14000000000000001</v>
      </c>
      <c r="AF61">
        <v>3.86</v>
      </c>
      <c r="AG61">
        <v>0.05</v>
      </c>
      <c r="AH61">
        <v>4.32</v>
      </c>
      <c r="AI61">
        <v>-5</v>
      </c>
      <c r="AJ61">
        <v>1</v>
      </c>
      <c r="AK61">
        <v>2.7</v>
      </c>
      <c r="AL61">
        <v>0.3</v>
      </c>
      <c r="AM61">
        <v>118</v>
      </c>
      <c r="AN61">
        <v>0.1003</v>
      </c>
      <c r="AO61">
        <v>9</v>
      </c>
      <c r="AP61">
        <v>11815812</v>
      </c>
      <c r="AQ61">
        <v>29</v>
      </c>
      <c r="AR61">
        <v>11827594</v>
      </c>
      <c r="AS61">
        <v>94.3</v>
      </c>
      <c r="AT61">
        <v>2.09</v>
      </c>
      <c r="AU61">
        <v>0.47</v>
      </c>
      <c r="AV61">
        <v>0.02</v>
      </c>
      <c r="AW61">
        <v>0.06</v>
      </c>
      <c r="AX61">
        <v>-0.01</v>
      </c>
      <c r="AY61">
        <v>0.56999999999999995</v>
      </c>
      <c r="AZ61">
        <v>0.01</v>
      </c>
      <c r="BA61">
        <v>0.04</v>
      </c>
      <c r="BB61">
        <v>-0.01</v>
      </c>
      <c r="BC61">
        <v>0.03</v>
      </c>
      <c r="BD61">
        <v>0.01</v>
      </c>
      <c r="BE61">
        <v>-0.01</v>
      </c>
      <c r="BF61">
        <v>0.42</v>
      </c>
      <c r="BG61">
        <v>98.02</v>
      </c>
      <c r="BH61">
        <v>0.1003</v>
      </c>
      <c r="BI61">
        <v>9</v>
      </c>
      <c r="BJ61">
        <v>11815812</v>
      </c>
      <c r="BK61">
        <v>19</v>
      </c>
      <c r="BL61">
        <v>11824650</v>
      </c>
      <c r="BM61">
        <v>0.99650000000000005</v>
      </c>
      <c r="BN61">
        <v>8</v>
      </c>
      <c r="BO61">
        <v>11821054</v>
      </c>
      <c r="BP61">
        <v>8</v>
      </c>
      <c r="BQ61">
        <v>11821478</v>
      </c>
      <c r="BR61">
        <v>-0.01</v>
      </c>
      <c r="BS61">
        <v>20</v>
      </c>
      <c r="BT61">
        <v>11811440</v>
      </c>
      <c r="BU61">
        <v>-0.01</v>
      </c>
      <c r="BV61">
        <v>20</v>
      </c>
      <c r="BW61">
        <v>11811452</v>
      </c>
      <c r="BX61">
        <v>0.06</v>
      </c>
      <c r="BY61">
        <v>0.11</v>
      </c>
      <c r="BZ61">
        <v>0.27</v>
      </c>
      <c r="CA61">
        <v>2.0000000000000001E-4</v>
      </c>
      <c r="CB61">
        <v>-10</v>
      </c>
      <c r="CC61">
        <v>1.3</v>
      </c>
      <c r="CD61">
        <v>0.05</v>
      </c>
      <c r="CE61">
        <v>7.0000000000000001E-3</v>
      </c>
      <c r="CF61">
        <v>0.01</v>
      </c>
      <c r="CG61">
        <v>2E-3</v>
      </c>
      <c r="CH61">
        <v>7.23</v>
      </c>
      <c r="CI61">
        <v>0.20200000000000001</v>
      </c>
      <c r="CJ61">
        <v>3.78</v>
      </c>
      <c r="CK61">
        <v>2.3E-2</v>
      </c>
      <c r="CL61">
        <v>2.0499999999999998</v>
      </c>
      <c r="CM61">
        <v>0.3</v>
      </c>
      <c r="CN61">
        <v>0.34100000000000003</v>
      </c>
      <c r="CO61">
        <v>2.1000000000000001E-2</v>
      </c>
      <c r="CP61">
        <v>0.31</v>
      </c>
      <c r="CQ61">
        <v>-4.0000000000000001E-3</v>
      </c>
      <c r="CR61">
        <v>-5.0000000000000001E-3</v>
      </c>
      <c r="CS61">
        <v>7.0000000000000007E-2</v>
      </c>
      <c r="CT61">
        <v>3.14</v>
      </c>
      <c r="CU61">
        <v>1.4</v>
      </c>
      <c r="CV61">
        <v>0.01</v>
      </c>
      <c r="CW61">
        <v>30</v>
      </c>
      <c r="CX61">
        <v>0.28000000000000003</v>
      </c>
      <c r="CY61">
        <v>3.0000000000000001E-3</v>
      </c>
      <c r="CZ61">
        <v>2.7E-2</v>
      </c>
      <c r="DA61">
        <v>1.05</v>
      </c>
      <c r="DB61">
        <v>2E-3</v>
      </c>
      <c r="DC61">
        <v>2.29</v>
      </c>
      <c r="DD61">
        <v>1E-3</v>
      </c>
      <c r="DE61">
        <v>-2E-3</v>
      </c>
      <c r="DF61">
        <v>0.57099999999999995</v>
      </c>
      <c r="DG61">
        <v>-1E-3</v>
      </c>
      <c r="DH61">
        <v>0.01</v>
      </c>
      <c r="DI61">
        <v>2.9000000000000001E-2</v>
      </c>
      <c r="DJ61">
        <v>0.14000000000000001</v>
      </c>
      <c r="DK61">
        <v>0.1</v>
      </c>
      <c r="DL61">
        <v>0.22</v>
      </c>
      <c r="DM61">
        <v>14.45</v>
      </c>
      <c r="DN61">
        <v>-5.0000000000000001E-3</v>
      </c>
      <c r="DO61">
        <v>-0.01</v>
      </c>
      <c r="DP61">
        <v>1.085</v>
      </c>
      <c r="DQ61">
        <v>-1E-3</v>
      </c>
      <c r="DR61">
        <v>-2E-3</v>
      </c>
      <c r="DS61">
        <v>1.835</v>
      </c>
      <c r="DT61">
        <v>0.6</v>
      </c>
      <c r="DU61">
        <v>0.40300000000000002</v>
      </c>
      <c r="DV61">
        <v>0.50700000000000001</v>
      </c>
      <c r="DW61">
        <v>0.7</v>
      </c>
      <c r="DX61">
        <v>11.95</v>
      </c>
      <c r="DY61">
        <v>0.122</v>
      </c>
      <c r="DZ61">
        <v>5.2999999999999999E-2</v>
      </c>
      <c r="EA61">
        <v>4.7E-2</v>
      </c>
      <c r="EB61">
        <v>0.33</v>
      </c>
      <c r="EC61">
        <v>1.6E-2</v>
      </c>
      <c r="ED61">
        <v>7.0000000000000001E-3</v>
      </c>
      <c r="EE61">
        <v>3.45</v>
      </c>
      <c r="EF61">
        <v>2.1999999999999999E-2</v>
      </c>
      <c r="EG61">
        <v>0.65</v>
      </c>
      <c r="EH61">
        <v>0.36099999999999999</v>
      </c>
      <c r="EI61">
        <v>1.125</v>
      </c>
      <c r="EJ61">
        <v>0.80800000000000005</v>
      </c>
      <c r="EK61">
        <v>0.60799999999999998</v>
      </c>
      <c r="EL61">
        <v>2.5999999999999999E-2</v>
      </c>
      <c r="EM61">
        <v>8.0000000000000002E-3</v>
      </c>
      <c r="EN61">
        <v>5.0999999999999997E-2</v>
      </c>
      <c r="EO61">
        <v>0.48299999999999998</v>
      </c>
    </row>
    <row r="62" spans="1:145">
      <c r="A62" t="s">
        <v>774</v>
      </c>
      <c r="B62">
        <v>1093</v>
      </c>
      <c r="C62">
        <v>1094</v>
      </c>
      <c r="D62" t="s">
        <v>1003</v>
      </c>
      <c r="E62" t="s">
        <v>923</v>
      </c>
      <c r="F62" t="s">
        <v>1004</v>
      </c>
      <c r="G62" t="s">
        <v>883</v>
      </c>
      <c r="H62" t="s">
        <v>321</v>
      </c>
      <c r="I62">
        <v>0.55081555834378904</v>
      </c>
      <c r="J62">
        <v>5.8</v>
      </c>
      <c r="K62">
        <v>39.5</v>
      </c>
      <c r="L62">
        <v>20</v>
      </c>
      <c r="M62">
        <v>0.05</v>
      </c>
      <c r="N62">
        <v>0.5</v>
      </c>
      <c r="O62">
        <v>0.26</v>
      </c>
      <c r="P62">
        <v>0.26</v>
      </c>
      <c r="Q62">
        <v>2.6</v>
      </c>
      <c r="R62">
        <v>1.45</v>
      </c>
      <c r="S62">
        <v>4.3</v>
      </c>
      <c r="T62">
        <v>0.09</v>
      </c>
      <c r="U62">
        <v>18.2</v>
      </c>
      <c r="V62">
        <v>0.06</v>
      </c>
      <c r="W62">
        <v>1.8</v>
      </c>
      <c r="X62">
        <v>16.7</v>
      </c>
      <c r="Y62">
        <v>4.51</v>
      </c>
      <c r="Z62">
        <v>3.7</v>
      </c>
      <c r="AA62">
        <v>2.8</v>
      </c>
      <c r="AB62">
        <v>-1</v>
      </c>
      <c r="AC62">
        <v>67.8</v>
      </c>
      <c r="AD62">
        <v>0.2</v>
      </c>
      <c r="AE62">
        <v>0.14000000000000001</v>
      </c>
      <c r="AF62">
        <v>4.6399999999999997</v>
      </c>
      <c r="AG62">
        <v>0.05</v>
      </c>
      <c r="AH62">
        <v>3.52</v>
      </c>
      <c r="AI62">
        <v>-5</v>
      </c>
      <c r="AJ62">
        <v>-1</v>
      </c>
      <c r="AK62">
        <v>2.5</v>
      </c>
      <c r="AL62">
        <v>0.31</v>
      </c>
      <c r="AM62">
        <v>153</v>
      </c>
      <c r="AN62">
        <v>0.1046</v>
      </c>
      <c r="AO62">
        <v>10</v>
      </c>
      <c r="AP62">
        <v>11815812</v>
      </c>
      <c r="AQ62">
        <v>30</v>
      </c>
      <c r="AR62">
        <v>11827594</v>
      </c>
      <c r="AS62">
        <v>98.2</v>
      </c>
      <c r="AT62">
        <v>1.69</v>
      </c>
      <c r="AU62">
        <v>0.57999999999999996</v>
      </c>
      <c r="AV62">
        <v>0.02</v>
      </c>
      <c r="AW62">
        <v>0.05</v>
      </c>
      <c r="AX62">
        <v>0.01</v>
      </c>
      <c r="AY62">
        <v>0.47</v>
      </c>
      <c r="AZ62">
        <v>-0.01</v>
      </c>
      <c r="BA62">
        <v>0.06</v>
      </c>
      <c r="BB62">
        <v>-0.01</v>
      </c>
      <c r="BC62">
        <v>0.03</v>
      </c>
      <c r="BD62">
        <v>0.01</v>
      </c>
      <c r="BE62">
        <v>-0.01</v>
      </c>
      <c r="BF62">
        <v>0.53</v>
      </c>
      <c r="BG62">
        <v>101.65</v>
      </c>
      <c r="BH62">
        <v>0.1018</v>
      </c>
      <c r="BI62">
        <v>4</v>
      </c>
      <c r="BJ62">
        <v>11832656</v>
      </c>
      <c r="BK62">
        <v>14</v>
      </c>
      <c r="BL62">
        <v>11847696</v>
      </c>
      <c r="BM62">
        <v>1.0116000000000001</v>
      </c>
      <c r="BN62">
        <v>13</v>
      </c>
      <c r="BO62">
        <v>11819676</v>
      </c>
      <c r="BP62">
        <v>13</v>
      </c>
      <c r="BQ62">
        <v>11820820</v>
      </c>
      <c r="BR62">
        <v>-0.01</v>
      </c>
      <c r="BS62">
        <v>21</v>
      </c>
      <c r="BT62">
        <v>11811440</v>
      </c>
      <c r="BU62">
        <v>-0.01</v>
      </c>
      <c r="BV62">
        <v>21</v>
      </c>
      <c r="BW62">
        <v>11811452</v>
      </c>
      <c r="BX62">
        <v>7.0000000000000001E-3</v>
      </c>
      <c r="BY62">
        <v>0.1</v>
      </c>
      <c r="BZ62">
        <v>0.12</v>
      </c>
      <c r="CA62">
        <v>-2.0000000000000001E-4</v>
      </c>
      <c r="CB62">
        <v>-10</v>
      </c>
      <c r="CC62">
        <v>1.5</v>
      </c>
      <c r="CD62">
        <v>0.04</v>
      </c>
      <c r="CE62">
        <v>5.0000000000000001E-3</v>
      </c>
      <c r="CF62">
        <v>0.01</v>
      </c>
      <c r="CG62">
        <v>2E-3</v>
      </c>
      <c r="CH62">
        <v>7.74</v>
      </c>
      <c r="CI62">
        <v>0.11700000000000001</v>
      </c>
      <c r="CJ62">
        <v>4.68</v>
      </c>
      <c r="CK62">
        <v>1.7000000000000001E-2</v>
      </c>
      <c r="CL62">
        <v>1.36</v>
      </c>
      <c r="CM62">
        <v>0.35</v>
      </c>
      <c r="CN62">
        <v>0.30099999999999999</v>
      </c>
      <c r="CO62">
        <v>1.7000000000000001E-2</v>
      </c>
      <c r="CP62">
        <v>0.36</v>
      </c>
      <c r="CQ62">
        <v>-4.0000000000000001E-3</v>
      </c>
      <c r="CR62">
        <v>-5.0000000000000001E-3</v>
      </c>
      <c r="CS62">
        <v>0.06</v>
      </c>
      <c r="CT62">
        <v>3.45</v>
      </c>
      <c r="CU62">
        <v>1.3</v>
      </c>
      <c r="CV62">
        <v>0.01</v>
      </c>
      <c r="CW62">
        <v>25.2</v>
      </c>
      <c r="CX62">
        <v>0.31</v>
      </c>
      <c r="CY62">
        <v>3.0000000000000001E-3</v>
      </c>
      <c r="CZ62">
        <v>3.5000000000000003E-2</v>
      </c>
      <c r="DA62">
        <v>1.0900000000000001</v>
      </c>
      <c r="DB62">
        <v>2E-3</v>
      </c>
      <c r="DC62">
        <v>2.69</v>
      </c>
      <c r="DD62">
        <v>1E-3</v>
      </c>
      <c r="DE62">
        <v>-2E-3</v>
      </c>
      <c r="DF62">
        <v>0.503</v>
      </c>
      <c r="DG62">
        <v>-1E-3</v>
      </c>
      <c r="DH62">
        <v>0.01</v>
      </c>
      <c r="DI62">
        <v>1.7999999999999999E-2</v>
      </c>
      <c r="DJ62">
        <v>0.13700000000000001</v>
      </c>
      <c r="DK62">
        <v>0.1</v>
      </c>
      <c r="DL62">
        <v>0.22</v>
      </c>
      <c r="DM62">
        <v>15.95</v>
      </c>
      <c r="DN62">
        <v>-5.0000000000000001E-3</v>
      </c>
      <c r="DO62">
        <v>-0.01</v>
      </c>
      <c r="DP62">
        <v>1.345</v>
      </c>
      <c r="DQ62">
        <v>1E-3</v>
      </c>
      <c r="DR62">
        <v>-2E-3</v>
      </c>
      <c r="DS62">
        <v>1.39</v>
      </c>
      <c r="DT62">
        <v>1.1000000000000001</v>
      </c>
      <c r="DU62">
        <v>7.2999999999999995E-2</v>
      </c>
      <c r="DV62">
        <v>0.53400000000000003</v>
      </c>
      <c r="DW62">
        <v>0.5</v>
      </c>
      <c r="DX62">
        <v>13.95</v>
      </c>
      <c r="DY62">
        <v>0.121</v>
      </c>
      <c r="DZ62">
        <v>5.5E-2</v>
      </c>
      <c r="EA62">
        <v>4.4999999999999998E-2</v>
      </c>
      <c r="EB62">
        <v>0.30499999999999999</v>
      </c>
      <c r="EC62">
        <v>1.9E-2</v>
      </c>
      <c r="ED62">
        <v>7.0000000000000001E-3</v>
      </c>
      <c r="EE62">
        <v>3.3</v>
      </c>
      <c r="EF62">
        <v>2.7E-2</v>
      </c>
      <c r="EG62">
        <v>0.79700000000000004</v>
      </c>
      <c r="EH62">
        <v>0.439</v>
      </c>
      <c r="EI62">
        <v>1.39</v>
      </c>
      <c r="EJ62">
        <v>0.81899999999999995</v>
      </c>
      <c r="EK62">
        <v>0.58499999999999996</v>
      </c>
      <c r="EL62">
        <v>2.7E-2</v>
      </c>
      <c r="EM62">
        <v>6.0000000000000001E-3</v>
      </c>
      <c r="EN62">
        <v>0.05</v>
      </c>
      <c r="EO62">
        <v>0.48699999999999999</v>
      </c>
    </row>
    <row r="63" spans="1:145">
      <c r="A63" t="s">
        <v>774</v>
      </c>
      <c r="B63">
        <v>1094</v>
      </c>
      <c r="C63">
        <v>1094.97</v>
      </c>
      <c r="D63" t="s">
        <v>1005</v>
      </c>
      <c r="E63" t="s">
        <v>923</v>
      </c>
      <c r="F63" t="s">
        <v>1006</v>
      </c>
      <c r="G63" t="s">
        <v>883</v>
      </c>
      <c r="H63" t="s">
        <v>321</v>
      </c>
      <c r="I63">
        <v>0.56321839080459801</v>
      </c>
      <c r="J63">
        <v>5.9</v>
      </c>
      <c r="K63">
        <v>42.5</v>
      </c>
      <c r="L63">
        <v>10</v>
      </c>
      <c r="M63">
        <v>0.06</v>
      </c>
      <c r="N63">
        <v>0.48</v>
      </c>
      <c r="O63">
        <v>0.31</v>
      </c>
      <c r="P63">
        <v>0.28999999999999998</v>
      </c>
      <c r="Q63">
        <v>3.1</v>
      </c>
      <c r="R63">
        <v>1.74</v>
      </c>
      <c r="S63">
        <v>5.4</v>
      </c>
      <c r="T63">
        <v>0.09</v>
      </c>
      <c r="U63">
        <v>19.7</v>
      </c>
      <c r="V63">
        <v>7.0000000000000007E-2</v>
      </c>
      <c r="W63">
        <v>2.1</v>
      </c>
      <c r="X63">
        <v>18.100000000000001</v>
      </c>
      <c r="Y63">
        <v>4.8899999999999997</v>
      </c>
      <c r="Z63">
        <v>4.3</v>
      </c>
      <c r="AA63">
        <v>3.04</v>
      </c>
      <c r="AB63">
        <v>1</v>
      </c>
      <c r="AC63">
        <v>74.099999999999994</v>
      </c>
      <c r="AD63">
        <v>0.2</v>
      </c>
      <c r="AE63">
        <v>0.13</v>
      </c>
      <c r="AF63">
        <v>5.36</v>
      </c>
      <c r="AG63">
        <v>0.04</v>
      </c>
      <c r="AH63">
        <v>4.09</v>
      </c>
      <c r="AI63">
        <v>-5</v>
      </c>
      <c r="AJ63">
        <v>-1</v>
      </c>
      <c r="AK63">
        <v>2.7</v>
      </c>
      <c r="AL63">
        <v>0.38</v>
      </c>
      <c r="AM63">
        <v>194</v>
      </c>
      <c r="AN63">
        <v>0.104</v>
      </c>
      <c r="AO63">
        <v>11</v>
      </c>
      <c r="AP63">
        <v>11815812</v>
      </c>
      <c r="AQ63">
        <v>31</v>
      </c>
      <c r="AR63">
        <v>11827594</v>
      </c>
      <c r="AS63">
        <v>96.6</v>
      </c>
      <c r="AT63">
        <v>2.2000000000000002</v>
      </c>
      <c r="AU63">
        <v>0.83</v>
      </c>
      <c r="AV63">
        <v>0.03</v>
      </c>
      <c r="AW63">
        <v>7.0000000000000007E-2</v>
      </c>
      <c r="AX63">
        <v>0.01</v>
      </c>
      <c r="AY63">
        <v>0.62</v>
      </c>
      <c r="AZ63">
        <v>-0.01</v>
      </c>
      <c r="BA63">
        <v>0.08</v>
      </c>
      <c r="BB63">
        <v>-0.01</v>
      </c>
      <c r="BC63">
        <v>0.03</v>
      </c>
      <c r="BD63">
        <v>0.01</v>
      </c>
      <c r="BE63">
        <v>-0.01</v>
      </c>
      <c r="BF63">
        <v>0.59</v>
      </c>
      <c r="BG63">
        <v>101.07</v>
      </c>
      <c r="BH63">
        <v>0.1023</v>
      </c>
      <c r="BI63">
        <v>5</v>
      </c>
      <c r="BJ63">
        <v>11832656</v>
      </c>
      <c r="BK63">
        <v>15</v>
      </c>
      <c r="BL63">
        <v>11847696</v>
      </c>
      <c r="BM63">
        <v>1.0033000000000001</v>
      </c>
      <c r="BN63">
        <v>14</v>
      </c>
      <c r="BO63">
        <v>11819676</v>
      </c>
      <c r="BP63">
        <v>14</v>
      </c>
      <c r="BQ63">
        <v>11820820</v>
      </c>
      <c r="BR63">
        <v>-0.01</v>
      </c>
      <c r="BS63">
        <v>22</v>
      </c>
      <c r="BT63">
        <v>11811440</v>
      </c>
      <c r="BU63">
        <v>-0.01</v>
      </c>
      <c r="BV63">
        <v>22</v>
      </c>
      <c r="BW63">
        <v>11811452</v>
      </c>
      <c r="BX63">
        <v>5.0000000000000001E-3</v>
      </c>
      <c r="BY63">
        <v>0.12</v>
      </c>
      <c r="BZ63">
        <v>0.2</v>
      </c>
      <c r="CA63">
        <v>2.0000000000000001E-4</v>
      </c>
      <c r="CB63">
        <v>10</v>
      </c>
      <c r="CC63">
        <v>1.7</v>
      </c>
      <c r="CD63">
        <v>7.0000000000000007E-2</v>
      </c>
      <c r="CE63">
        <v>6.0000000000000001E-3</v>
      </c>
      <c r="CF63">
        <v>0.01</v>
      </c>
      <c r="CG63">
        <v>-1E-3</v>
      </c>
      <c r="CH63">
        <v>8.6199999999999992</v>
      </c>
      <c r="CI63">
        <v>0.14199999999999999</v>
      </c>
      <c r="CJ63">
        <v>5.4</v>
      </c>
      <c r="CK63">
        <v>2.1999999999999999E-2</v>
      </c>
      <c r="CL63">
        <v>1.1200000000000001</v>
      </c>
      <c r="CM63">
        <v>0.5</v>
      </c>
      <c r="CN63">
        <v>0.34699999999999998</v>
      </c>
      <c r="CO63">
        <v>2.1999999999999999E-2</v>
      </c>
      <c r="CP63">
        <v>0.44700000000000001</v>
      </c>
      <c r="CQ63">
        <v>-4.0000000000000001E-3</v>
      </c>
      <c r="CR63">
        <v>-5.0000000000000001E-3</v>
      </c>
      <c r="CS63">
        <v>0.08</v>
      </c>
      <c r="CT63">
        <v>3.93</v>
      </c>
      <c r="CU63">
        <v>1.6</v>
      </c>
      <c r="CV63">
        <v>0.01</v>
      </c>
      <c r="CW63">
        <v>26.1</v>
      </c>
      <c r="CX63">
        <v>0.31</v>
      </c>
      <c r="CY63">
        <v>2E-3</v>
      </c>
      <c r="CZ63">
        <v>4.3999999999999997E-2</v>
      </c>
      <c r="DA63">
        <v>1.39</v>
      </c>
      <c r="DB63">
        <v>3.0000000000000001E-3</v>
      </c>
      <c r="DC63">
        <v>2.74</v>
      </c>
      <c r="DD63">
        <v>-1E-3</v>
      </c>
      <c r="DE63">
        <v>-2E-3</v>
      </c>
      <c r="DF63">
        <v>0.64400000000000002</v>
      </c>
      <c r="DG63">
        <v>-1E-3</v>
      </c>
      <c r="DH63">
        <v>0.01</v>
      </c>
      <c r="DI63">
        <v>0.02</v>
      </c>
      <c r="DJ63">
        <v>0.16600000000000001</v>
      </c>
      <c r="DK63">
        <v>-0.1</v>
      </c>
      <c r="DL63">
        <v>0.2</v>
      </c>
      <c r="DM63">
        <v>18.3</v>
      </c>
      <c r="DN63">
        <v>-5.0000000000000001E-3</v>
      </c>
      <c r="DO63">
        <v>0.01</v>
      </c>
      <c r="DP63">
        <v>1.63</v>
      </c>
      <c r="DQ63">
        <v>1E-3</v>
      </c>
      <c r="DR63">
        <v>-2E-3</v>
      </c>
      <c r="DS63">
        <v>1.8</v>
      </c>
      <c r="DT63">
        <v>1.7</v>
      </c>
      <c r="DU63">
        <v>0.13800000000000001</v>
      </c>
      <c r="DV63">
        <v>0.59799999999999998</v>
      </c>
      <c r="DW63">
        <v>0.5</v>
      </c>
      <c r="DX63">
        <v>18.100000000000001</v>
      </c>
      <c r="DY63">
        <v>0.13600000000000001</v>
      </c>
      <c r="DZ63">
        <v>5.8999999999999997E-2</v>
      </c>
      <c r="EA63">
        <v>5.5E-2</v>
      </c>
      <c r="EB63">
        <v>0.373</v>
      </c>
      <c r="EC63">
        <v>2.1000000000000001E-2</v>
      </c>
      <c r="ED63">
        <v>1.0999999999999999E-2</v>
      </c>
      <c r="EE63">
        <v>3.61</v>
      </c>
      <c r="EF63">
        <v>2.7E-2</v>
      </c>
      <c r="EG63">
        <v>0.78300000000000003</v>
      </c>
      <c r="EH63">
        <v>0.441</v>
      </c>
      <c r="EI63">
        <v>1.385</v>
      </c>
      <c r="EJ63">
        <v>0.90200000000000002</v>
      </c>
      <c r="EK63">
        <v>0.66</v>
      </c>
      <c r="EL63">
        <v>3.2000000000000001E-2</v>
      </c>
      <c r="EM63">
        <v>8.9999999999999993E-3</v>
      </c>
      <c r="EN63">
        <v>6.3E-2</v>
      </c>
      <c r="EO63">
        <v>0.48</v>
      </c>
    </row>
    <row r="64" spans="1:145">
      <c r="A64" t="s">
        <v>774</v>
      </c>
      <c r="B64">
        <v>1094.97</v>
      </c>
      <c r="C64">
        <v>1095.97</v>
      </c>
      <c r="D64" t="s">
        <v>1007</v>
      </c>
      <c r="E64" t="s">
        <v>923</v>
      </c>
      <c r="F64" t="s">
        <v>1006</v>
      </c>
      <c r="G64" t="s">
        <v>883</v>
      </c>
      <c r="H64" t="s">
        <v>321</v>
      </c>
      <c r="I64">
        <v>0.56472081218274095</v>
      </c>
      <c r="J64">
        <v>6.8</v>
      </c>
      <c r="K64">
        <v>43.4</v>
      </c>
      <c r="L64">
        <v>10</v>
      </c>
      <c r="M64">
        <v>0.03</v>
      </c>
      <c r="N64">
        <v>0.57999999999999996</v>
      </c>
      <c r="O64">
        <v>0.28999999999999998</v>
      </c>
      <c r="P64">
        <v>0.25</v>
      </c>
      <c r="Q64">
        <v>2.7</v>
      </c>
      <c r="R64">
        <v>1.67</v>
      </c>
      <c r="S64">
        <v>5.6</v>
      </c>
      <c r="T64">
        <v>0.09</v>
      </c>
      <c r="U64">
        <v>20.2</v>
      </c>
      <c r="V64">
        <v>7.0000000000000007E-2</v>
      </c>
      <c r="W64">
        <v>2.2999999999999998</v>
      </c>
      <c r="X64">
        <v>17.5</v>
      </c>
      <c r="Y64">
        <v>4.74</v>
      </c>
      <c r="Z64">
        <v>3.4</v>
      </c>
      <c r="AA64">
        <v>2.8</v>
      </c>
      <c r="AB64">
        <v>-1</v>
      </c>
      <c r="AC64">
        <v>76.599999999999994</v>
      </c>
      <c r="AD64">
        <v>0.2</v>
      </c>
      <c r="AE64">
        <v>0.14000000000000001</v>
      </c>
      <c r="AF64">
        <v>6.39</v>
      </c>
      <c r="AG64">
        <v>0.04</v>
      </c>
      <c r="AH64">
        <v>4.0999999999999996</v>
      </c>
      <c r="AI64">
        <v>-5</v>
      </c>
      <c r="AJ64">
        <v>-1</v>
      </c>
      <c r="AK64">
        <v>2.9</v>
      </c>
      <c r="AL64">
        <v>0.37</v>
      </c>
      <c r="AM64">
        <v>207</v>
      </c>
      <c r="AN64">
        <v>0.10249999999999999</v>
      </c>
      <c r="AO64">
        <v>12</v>
      </c>
      <c r="AP64">
        <v>11815812</v>
      </c>
      <c r="AQ64">
        <v>32</v>
      </c>
      <c r="AR64">
        <v>11827594</v>
      </c>
      <c r="AS64">
        <v>95.1</v>
      </c>
      <c r="AT64">
        <v>1.64</v>
      </c>
      <c r="AU64">
        <v>0.67</v>
      </c>
      <c r="AV64">
        <v>0.02</v>
      </c>
      <c r="AW64">
        <v>0.05</v>
      </c>
      <c r="AX64">
        <v>-0.01</v>
      </c>
      <c r="AY64">
        <v>0.45</v>
      </c>
      <c r="AZ64">
        <v>-0.01</v>
      </c>
      <c r="BA64">
        <v>7.0000000000000007E-2</v>
      </c>
      <c r="BB64">
        <v>-0.01</v>
      </c>
      <c r="BC64">
        <v>0.02</v>
      </c>
      <c r="BD64">
        <v>0.01</v>
      </c>
      <c r="BE64">
        <v>-0.01</v>
      </c>
      <c r="BF64">
        <v>0.55000000000000004</v>
      </c>
      <c r="BG64">
        <v>98.58</v>
      </c>
      <c r="BH64">
        <v>0.10249999999999999</v>
      </c>
      <c r="BI64">
        <v>12</v>
      </c>
      <c r="BJ64">
        <v>11815812</v>
      </c>
      <c r="BK64">
        <v>22</v>
      </c>
      <c r="BL64">
        <v>11824650</v>
      </c>
      <c r="BM64">
        <v>1.0026999999999999</v>
      </c>
      <c r="BN64">
        <v>15</v>
      </c>
      <c r="BO64">
        <v>11819676</v>
      </c>
      <c r="BP64">
        <v>15</v>
      </c>
      <c r="BQ64">
        <v>11820820</v>
      </c>
      <c r="BR64">
        <v>-0.01</v>
      </c>
      <c r="BS64">
        <v>23</v>
      </c>
      <c r="BT64">
        <v>11811440</v>
      </c>
      <c r="BU64">
        <v>-0.01</v>
      </c>
      <c r="BV64">
        <v>23</v>
      </c>
      <c r="BW64">
        <v>11811452</v>
      </c>
      <c r="BX64">
        <v>7.0000000000000001E-3</v>
      </c>
      <c r="BY64">
        <v>0.09</v>
      </c>
      <c r="BZ64">
        <v>0.24</v>
      </c>
      <c r="CA64">
        <v>2.0000000000000001E-4</v>
      </c>
      <c r="CB64">
        <v>-10</v>
      </c>
      <c r="CC64">
        <v>1.6</v>
      </c>
      <c r="CD64">
        <v>0.05</v>
      </c>
      <c r="CE64">
        <v>5.0000000000000001E-3</v>
      </c>
      <c r="CF64">
        <v>0.01</v>
      </c>
      <c r="CG64">
        <v>-1E-3</v>
      </c>
      <c r="CH64">
        <v>8.24</v>
      </c>
      <c r="CI64">
        <v>0.186</v>
      </c>
      <c r="CJ64">
        <v>4.82</v>
      </c>
      <c r="CK64">
        <v>1.7000000000000001E-2</v>
      </c>
      <c r="CL64">
        <v>1.31</v>
      </c>
      <c r="CM64">
        <v>0.47</v>
      </c>
      <c r="CN64">
        <v>0.31</v>
      </c>
      <c r="CO64">
        <v>2.1999999999999999E-2</v>
      </c>
      <c r="CP64">
        <v>0.41699999999999998</v>
      </c>
      <c r="CQ64">
        <v>-4.0000000000000001E-3</v>
      </c>
      <c r="CR64">
        <v>-5.0000000000000001E-3</v>
      </c>
      <c r="CS64">
        <v>0.06</v>
      </c>
      <c r="CT64">
        <v>3.81</v>
      </c>
      <c r="CU64">
        <v>1.1000000000000001</v>
      </c>
      <c r="CV64">
        <v>0.01</v>
      </c>
      <c r="CW64">
        <v>34.200000000000003</v>
      </c>
      <c r="CX64">
        <v>0.31</v>
      </c>
      <c r="CY64">
        <v>3.0000000000000001E-3</v>
      </c>
      <c r="CZ64">
        <v>4.7E-2</v>
      </c>
      <c r="DA64">
        <v>0.98</v>
      </c>
      <c r="DB64">
        <v>3.0000000000000001E-3</v>
      </c>
      <c r="DC64">
        <v>2.77</v>
      </c>
      <c r="DD64">
        <v>-1E-3</v>
      </c>
      <c r="DE64">
        <v>-2E-3</v>
      </c>
      <c r="DF64">
        <v>0.49299999999999999</v>
      </c>
      <c r="DG64">
        <v>-1E-3</v>
      </c>
      <c r="DH64">
        <v>0.01</v>
      </c>
      <c r="DI64">
        <v>2.5000000000000001E-2</v>
      </c>
      <c r="DJ64">
        <v>0.13900000000000001</v>
      </c>
      <c r="DK64">
        <v>0.1</v>
      </c>
      <c r="DL64">
        <v>0.27</v>
      </c>
      <c r="DM64">
        <v>17.45</v>
      </c>
      <c r="DN64">
        <v>-5.0000000000000001E-3</v>
      </c>
      <c r="DO64">
        <v>0.01</v>
      </c>
      <c r="DP64">
        <v>1.7450000000000001</v>
      </c>
      <c r="DQ64">
        <v>1E-3</v>
      </c>
      <c r="DR64">
        <v>-2E-3</v>
      </c>
      <c r="DS64">
        <v>1.5149999999999999</v>
      </c>
      <c r="DT64">
        <v>1.4</v>
      </c>
      <c r="DU64">
        <v>0.115</v>
      </c>
      <c r="DV64">
        <v>0.56899999999999995</v>
      </c>
      <c r="DW64">
        <v>0.4</v>
      </c>
      <c r="DX64">
        <v>16</v>
      </c>
      <c r="DY64">
        <v>0.127</v>
      </c>
      <c r="DZ64">
        <v>0.06</v>
      </c>
      <c r="EA64">
        <v>4.9000000000000002E-2</v>
      </c>
      <c r="EB64">
        <v>0.34599999999999997</v>
      </c>
      <c r="EC64">
        <v>0.02</v>
      </c>
      <c r="ED64">
        <v>1.0999999999999999E-2</v>
      </c>
      <c r="EE64">
        <v>3.47</v>
      </c>
      <c r="EF64">
        <v>2.7E-2</v>
      </c>
      <c r="EG64">
        <v>0.78800000000000003</v>
      </c>
      <c r="EH64">
        <v>0.44500000000000001</v>
      </c>
      <c r="EI64">
        <v>1.41</v>
      </c>
      <c r="EJ64">
        <v>0.84699999999999998</v>
      </c>
      <c r="EK64">
        <v>0.57599999999999996</v>
      </c>
      <c r="EL64">
        <v>2.7E-2</v>
      </c>
      <c r="EM64">
        <v>8.9999999999999993E-3</v>
      </c>
      <c r="EN64">
        <v>5.8999999999999997E-2</v>
      </c>
      <c r="EO64">
        <v>0.49399999999999999</v>
      </c>
    </row>
    <row r="65" spans="1:145">
      <c r="A65" t="s">
        <v>774</v>
      </c>
      <c r="B65">
        <v>1095.97</v>
      </c>
      <c r="C65">
        <v>1097</v>
      </c>
      <c r="D65" t="s">
        <v>1008</v>
      </c>
      <c r="E65" t="s">
        <v>923</v>
      </c>
      <c r="F65" t="s">
        <v>1006</v>
      </c>
      <c r="G65" t="s">
        <v>883</v>
      </c>
      <c r="H65" t="s">
        <v>321</v>
      </c>
      <c r="I65">
        <v>0.566518847006652</v>
      </c>
      <c r="J65">
        <v>6.3</v>
      </c>
      <c r="K65">
        <v>42.5</v>
      </c>
      <c r="L65">
        <v>10</v>
      </c>
      <c r="M65">
        <v>0.04</v>
      </c>
      <c r="N65">
        <v>0.43</v>
      </c>
      <c r="O65">
        <v>0.23</v>
      </c>
      <c r="P65">
        <v>0.26</v>
      </c>
      <c r="Q65">
        <v>3</v>
      </c>
      <c r="R65">
        <v>1.62</v>
      </c>
      <c r="S65">
        <v>4.0999999999999996</v>
      </c>
      <c r="T65">
        <v>0.08</v>
      </c>
      <c r="U65">
        <v>19.7</v>
      </c>
      <c r="V65">
        <v>0.06</v>
      </c>
      <c r="W65">
        <v>1.9</v>
      </c>
      <c r="X65">
        <v>17.7</v>
      </c>
      <c r="Y65">
        <v>4.74</v>
      </c>
      <c r="Z65">
        <v>4</v>
      </c>
      <c r="AA65">
        <v>2.97</v>
      </c>
      <c r="AB65">
        <v>-1</v>
      </c>
      <c r="AC65">
        <v>72.900000000000006</v>
      </c>
      <c r="AD65">
        <v>0.2</v>
      </c>
      <c r="AE65">
        <v>0.13</v>
      </c>
      <c r="AF65">
        <v>6.56</v>
      </c>
      <c r="AG65">
        <v>0.04</v>
      </c>
      <c r="AH65">
        <v>4.53</v>
      </c>
      <c r="AI65">
        <v>-5</v>
      </c>
      <c r="AJ65">
        <v>-1</v>
      </c>
      <c r="AK65">
        <v>2.2999999999999998</v>
      </c>
      <c r="AL65">
        <v>0.27</v>
      </c>
      <c r="AM65">
        <v>138</v>
      </c>
      <c r="AN65">
        <v>0.10340000000000001</v>
      </c>
      <c r="AO65">
        <v>13</v>
      </c>
      <c r="AP65">
        <v>11815812</v>
      </c>
      <c r="AQ65">
        <v>33</v>
      </c>
      <c r="AR65">
        <v>11827594</v>
      </c>
      <c r="AS65">
        <v>95.5</v>
      </c>
      <c r="AT65">
        <v>1.93</v>
      </c>
      <c r="AU65">
        <v>0.56999999999999995</v>
      </c>
      <c r="AV65">
        <v>0.02</v>
      </c>
      <c r="AW65">
        <v>0.06</v>
      </c>
      <c r="AX65">
        <v>-0.01</v>
      </c>
      <c r="AY65">
        <v>0.53</v>
      </c>
      <c r="AZ65">
        <v>-0.01</v>
      </c>
      <c r="BA65">
        <v>0.06</v>
      </c>
      <c r="BB65">
        <v>-0.01</v>
      </c>
      <c r="BC65">
        <v>0.02</v>
      </c>
      <c r="BD65">
        <v>0.01</v>
      </c>
      <c r="BE65">
        <v>-0.01</v>
      </c>
      <c r="BF65">
        <v>0.54</v>
      </c>
      <c r="BG65">
        <v>99.24</v>
      </c>
      <c r="BH65">
        <v>0.10340000000000001</v>
      </c>
      <c r="BI65">
        <v>13</v>
      </c>
      <c r="BJ65">
        <v>11815812</v>
      </c>
      <c r="BK65">
        <v>23</v>
      </c>
      <c r="BL65">
        <v>11824650</v>
      </c>
      <c r="BM65">
        <v>0.99480000000000002</v>
      </c>
      <c r="BN65">
        <v>16</v>
      </c>
      <c r="BO65">
        <v>11819676</v>
      </c>
      <c r="BP65">
        <v>16</v>
      </c>
      <c r="BQ65">
        <v>11820820</v>
      </c>
      <c r="BR65">
        <v>-0.01</v>
      </c>
      <c r="BS65">
        <v>24</v>
      </c>
      <c r="BT65">
        <v>11811440</v>
      </c>
      <c r="BU65">
        <v>-0.01</v>
      </c>
      <c r="BV65">
        <v>24</v>
      </c>
      <c r="BW65">
        <v>11811452</v>
      </c>
      <c r="BX65">
        <v>7.0000000000000001E-3</v>
      </c>
      <c r="BY65">
        <v>0.11</v>
      </c>
      <c r="BZ65">
        <v>0.13</v>
      </c>
      <c r="CA65">
        <v>-2.0000000000000001E-4</v>
      </c>
      <c r="CB65">
        <v>10</v>
      </c>
      <c r="CC65">
        <v>1.7</v>
      </c>
      <c r="CD65">
        <v>7.0000000000000007E-2</v>
      </c>
      <c r="CE65">
        <v>6.0000000000000001E-3</v>
      </c>
      <c r="CF65">
        <v>0.01</v>
      </c>
      <c r="CG65">
        <v>3.0000000000000001E-3</v>
      </c>
      <c r="CH65">
        <v>8.7899999999999991</v>
      </c>
      <c r="CI65">
        <v>0.13500000000000001</v>
      </c>
      <c r="CJ65">
        <v>4.67</v>
      </c>
      <c r="CK65">
        <v>2.1999999999999999E-2</v>
      </c>
      <c r="CL65">
        <v>1.55</v>
      </c>
      <c r="CM65">
        <v>0.37</v>
      </c>
      <c r="CN65">
        <v>0.34200000000000003</v>
      </c>
      <c r="CO65">
        <v>0.02</v>
      </c>
      <c r="CP65">
        <v>0.38800000000000001</v>
      </c>
      <c r="CQ65">
        <v>-4.0000000000000001E-3</v>
      </c>
      <c r="CR65">
        <v>-5.0000000000000001E-3</v>
      </c>
      <c r="CS65">
        <v>7.0000000000000007E-2</v>
      </c>
      <c r="CT65">
        <v>3.97</v>
      </c>
      <c r="CU65">
        <v>1.5</v>
      </c>
      <c r="CV65">
        <v>0.01</v>
      </c>
      <c r="CW65">
        <v>28.5</v>
      </c>
      <c r="CX65">
        <v>0.27</v>
      </c>
      <c r="CY65">
        <v>3.0000000000000001E-3</v>
      </c>
      <c r="CZ65">
        <v>2.8000000000000001E-2</v>
      </c>
      <c r="DA65">
        <v>1.1499999999999999</v>
      </c>
      <c r="DB65">
        <v>3.0000000000000001E-3</v>
      </c>
      <c r="DC65">
        <v>3.24</v>
      </c>
      <c r="DD65">
        <v>-1E-3</v>
      </c>
      <c r="DE65">
        <v>-2E-3</v>
      </c>
      <c r="DF65">
        <v>0.58899999999999997</v>
      </c>
      <c r="DG65">
        <v>-1E-3</v>
      </c>
      <c r="DH65">
        <v>0.01</v>
      </c>
      <c r="DI65">
        <v>1.7999999999999999E-2</v>
      </c>
      <c r="DJ65">
        <v>0.14599999999999999</v>
      </c>
      <c r="DK65">
        <v>-0.1</v>
      </c>
      <c r="DL65">
        <v>0.26</v>
      </c>
      <c r="DM65">
        <v>17.850000000000001</v>
      </c>
      <c r="DN65">
        <v>-5.0000000000000001E-3</v>
      </c>
      <c r="DO65">
        <v>0.01</v>
      </c>
      <c r="DP65">
        <v>2.0499999999999998</v>
      </c>
      <c r="DQ65">
        <v>1E-3</v>
      </c>
      <c r="DR65">
        <v>-2E-3</v>
      </c>
      <c r="DS65">
        <v>1.9</v>
      </c>
      <c r="DT65">
        <v>1</v>
      </c>
      <c r="DU65">
        <v>0.12</v>
      </c>
      <c r="DV65">
        <v>0.54900000000000004</v>
      </c>
      <c r="DW65">
        <v>0.6</v>
      </c>
      <c r="DX65">
        <v>14.4</v>
      </c>
      <c r="DY65">
        <v>0.121</v>
      </c>
      <c r="DZ65">
        <v>5.6000000000000001E-2</v>
      </c>
      <c r="EA65">
        <v>4.8000000000000001E-2</v>
      </c>
      <c r="EB65">
        <v>0.374</v>
      </c>
      <c r="EC65">
        <v>1.9E-2</v>
      </c>
      <c r="ED65">
        <v>8.0000000000000002E-3</v>
      </c>
      <c r="EE65">
        <v>3.56</v>
      </c>
      <c r="EF65">
        <v>3.2000000000000001E-2</v>
      </c>
      <c r="EG65">
        <v>0.90200000000000002</v>
      </c>
      <c r="EH65">
        <v>0.51100000000000001</v>
      </c>
      <c r="EI65">
        <v>1.63</v>
      </c>
      <c r="EJ65">
        <v>0.92</v>
      </c>
      <c r="EK65">
        <v>0.65300000000000002</v>
      </c>
      <c r="EL65">
        <v>0.03</v>
      </c>
      <c r="EM65">
        <v>8.9999999999999993E-3</v>
      </c>
      <c r="EN65">
        <v>0.06</v>
      </c>
      <c r="EO65">
        <v>0.46700000000000003</v>
      </c>
    </row>
    <row r="66" spans="1:145">
      <c r="A66" t="s">
        <v>774</v>
      </c>
      <c r="B66">
        <v>1097</v>
      </c>
      <c r="C66">
        <v>1098</v>
      </c>
      <c r="D66" t="s">
        <v>1009</v>
      </c>
      <c r="E66" t="s">
        <v>923</v>
      </c>
      <c r="F66" t="s">
        <v>1006</v>
      </c>
      <c r="G66" t="s">
        <v>883</v>
      </c>
      <c r="H66" t="s">
        <v>321</v>
      </c>
      <c r="I66">
        <v>0.55090909090909101</v>
      </c>
      <c r="J66">
        <v>6.3</v>
      </c>
      <c r="K66">
        <v>42.5</v>
      </c>
      <c r="L66">
        <v>20</v>
      </c>
      <c r="M66">
        <v>0.04</v>
      </c>
      <c r="N66">
        <v>0.64</v>
      </c>
      <c r="O66">
        <v>0.31</v>
      </c>
      <c r="P66">
        <v>0.25</v>
      </c>
      <c r="Q66">
        <v>2.4</v>
      </c>
      <c r="R66">
        <v>1.5</v>
      </c>
      <c r="S66">
        <v>8.8000000000000007</v>
      </c>
      <c r="T66">
        <v>0.1</v>
      </c>
      <c r="U66">
        <v>20.100000000000001</v>
      </c>
      <c r="V66">
        <v>0.08</v>
      </c>
      <c r="W66">
        <v>3.4</v>
      </c>
      <c r="X66">
        <v>17.100000000000001</v>
      </c>
      <c r="Y66">
        <v>4.62</v>
      </c>
      <c r="Z66">
        <v>3</v>
      </c>
      <c r="AA66">
        <v>2.8</v>
      </c>
      <c r="AB66">
        <v>1</v>
      </c>
      <c r="AC66">
        <v>79</v>
      </c>
      <c r="AD66">
        <v>0.3</v>
      </c>
      <c r="AE66">
        <v>0.15</v>
      </c>
      <c r="AF66">
        <v>9.9600000000000009</v>
      </c>
      <c r="AG66">
        <v>7.0000000000000007E-2</v>
      </c>
      <c r="AH66">
        <v>5.17</v>
      </c>
      <c r="AI66">
        <v>6</v>
      </c>
      <c r="AJ66">
        <v>1</v>
      </c>
      <c r="AK66">
        <v>3.2</v>
      </c>
      <c r="AL66">
        <v>0.46</v>
      </c>
      <c r="AM66">
        <v>335</v>
      </c>
      <c r="AN66">
        <v>0.10440000000000001</v>
      </c>
      <c r="AO66">
        <v>14</v>
      </c>
      <c r="AP66">
        <v>11815812</v>
      </c>
      <c r="AQ66">
        <v>34</v>
      </c>
      <c r="AR66">
        <v>11827594</v>
      </c>
      <c r="AS66">
        <v>94.8</v>
      </c>
      <c r="AT66">
        <v>1.49</v>
      </c>
      <c r="AU66">
        <v>1.41</v>
      </c>
      <c r="AV66">
        <v>0.02</v>
      </c>
      <c r="AW66">
        <v>0.05</v>
      </c>
      <c r="AX66">
        <v>-0.01</v>
      </c>
      <c r="AY66">
        <v>0.4</v>
      </c>
      <c r="AZ66">
        <v>-0.01</v>
      </c>
      <c r="BA66">
        <v>0.13</v>
      </c>
      <c r="BB66">
        <v>-0.01</v>
      </c>
      <c r="BC66">
        <v>0.04</v>
      </c>
      <c r="BD66">
        <v>0.01</v>
      </c>
      <c r="BE66">
        <v>-0.01</v>
      </c>
      <c r="BF66">
        <v>0.53</v>
      </c>
      <c r="BG66">
        <v>98.88</v>
      </c>
      <c r="BH66">
        <v>0.10440000000000001</v>
      </c>
      <c r="BI66">
        <v>14</v>
      </c>
      <c r="BJ66">
        <v>11815812</v>
      </c>
      <c r="BK66">
        <v>24</v>
      </c>
      <c r="BL66">
        <v>11824650</v>
      </c>
      <c r="BM66">
        <v>1.0199</v>
      </c>
      <c r="BN66">
        <v>17</v>
      </c>
      <c r="BO66">
        <v>11819676</v>
      </c>
      <c r="BP66">
        <v>17</v>
      </c>
      <c r="BQ66">
        <v>11820820</v>
      </c>
      <c r="BR66">
        <v>-0.01</v>
      </c>
      <c r="BS66">
        <v>25</v>
      </c>
      <c r="BT66">
        <v>11811440</v>
      </c>
      <c r="BU66">
        <v>-0.01</v>
      </c>
      <c r="BV66">
        <v>25</v>
      </c>
      <c r="BW66">
        <v>11811452</v>
      </c>
      <c r="BX66">
        <v>5.0000000000000001E-3</v>
      </c>
      <c r="BY66">
        <v>0.08</v>
      </c>
      <c r="BZ66">
        <v>0.14000000000000001</v>
      </c>
      <c r="CA66">
        <v>-2.0000000000000001E-4</v>
      </c>
      <c r="CB66">
        <v>-10</v>
      </c>
      <c r="CC66">
        <v>1.9</v>
      </c>
      <c r="CD66">
        <v>0.08</v>
      </c>
      <c r="CE66">
        <v>6.0000000000000001E-3</v>
      </c>
      <c r="CF66">
        <v>0.01</v>
      </c>
      <c r="CG66">
        <v>-1E-3</v>
      </c>
      <c r="CH66">
        <v>9.48</v>
      </c>
      <c r="CI66">
        <v>0.11799999999999999</v>
      </c>
      <c r="CJ66">
        <v>6.56</v>
      </c>
      <c r="CK66">
        <v>1.6E-2</v>
      </c>
      <c r="CL66">
        <v>1.1499999999999999</v>
      </c>
      <c r="CM66">
        <v>0.75</v>
      </c>
      <c r="CN66">
        <v>0.28499999999999998</v>
      </c>
      <c r="CO66">
        <v>2.5000000000000001E-2</v>
      </c>
      <c r="CP66">
        <v>0.56100000000000005</v>
      </c>
      <c r="CQ66">
        <v>-4.0000000000000001E-3</v>
      </c>
      <c r="CR66">
        <v>-5.0000000000000001E-3</v>
      </c>
      <c r="CS66">
        <v>0.05</v>
      </c>
      <c r="CT66">
        <v>4.33</v>
      </c>
      <c r="CU66">
        <v>1</v>
      </c>
      <c r="CV66">
        <v>0.01</v>
      </c>
      <c r="CW66">
        <v>24.8</v>
      </c>
      <c r="CX66">
        <v>0.22</v>
      </c>
      <c r="CY66">
        <v>3.0000000000000001E-3</v>
      </c>
      <c r="CZ66">
        <v>9.4E-2</v>
      </c>
      <c r="DA66">
        <v>1.02</v>
      </c>
      <c r="DB66">
        <v>3.0000000000000001E-3</v>
      </c>
      <c r="DC66">
        <v>3.79</v>
      </c>
      <c r="DD66">
        <v>-1E-3</v>
      </c>
      <c r="DE66">
        <v>-2E-3</v>
      </c>
      <c r="DF66">
        <v>0.42499999999999999</v>
      </c>
      <c r="DG66">
        <v>-1E-3</v>
      </c>
      <c r="DH66">
        <v>0.01</v>
      </c>
      <c r="DI66">
        <v>3.2000000000000001E-2</v>
      </c>
      <c r="DJ66">
        <v>0.157</v>
      </c>
      <c r="DK66">
        <v>0.1</v>
      </c>
      <c r="DL66">
        <v>0.37</v>
      </c>
      <c r="DM66">
        <v>19.75</v>
      </c>
      <c r="DN66">
        <v>-5.0000000000000001E-3</v>
      </c>
      <c r="DO66">
        <v>0.01</v>
      </c>
      <c r="DP66">
        <v>3.01</v>
      </c>
      <c r="DQ66">
        <v>4.0000000000000001E-3</v>
      </c>
      <c r="DR66">
        <v>-2E-3</v>
      </c>
      <c r="DS66">
        <v>2.14</v>
      </c>
      <c r="DT66">
        <v>2.2000000000000002</v>
      </c>
      <c r="DU66">
        <v>0.11899999999999999</v>
      </c>
      <c r="DV66">
        <v>0.621</v>
      </c>
      <c r="DW66">
        <v>0.4</v>
      </c>
      <c r="DX66">
        <v>21.8</v>
      </c>
      <c r="DY66">
        <v>0.14499999999999999</v>
      </c>
      <c r="DZ66">
        <v>6.7000000000000004E-2</v>
      </c>
      <c r="EA66">
        <v>0.05</v>
      </c>
      <c r="EB66">
        <v>0.35099999999999998</v>
      </c>
      <c r="EC66">
        <v>2.1000000000000001E-2</v>
      </c>
      <c r="ED66">
        <v>1.0999999999999999E-2</v>
      </c>
      <c r="EE66">
        <v>3.82</v>
      </c>
      <c r="EF66">
        <v>3.6999999999999998E-2</v>
      </c>
      <c r="EG66">
        <v>1.1000000000000001</v>
      </c>
      <c r="EH66">
        <v>0.60599999999999998</v>
      </c>
      <c r="EI66">
        <v>1.98</v>
      </c>
      <c r="EJ66">
        <v>0.95299999999999996</v>
      </c>
      <c r="EK66">
        <v>0.66200000000000003</v>
      </c>
      <c r="EL66">
        <v>3.2000000000000001E-2</v>
      </c>
      <c r="EM66">
        <v>8.9999999999999993E-3</v>
      </c>
      <c r="EN66">
        <v>6.4000000000000001E-2</v>
      </c>
      <c r="EO66">
        <v>0.48799999999999999</v>
      </c>
    </row>
    <row r="67" spans="1:145">
      <c r="A67" t="s">
        <v>774</v>
      </c>
      <c r="B67">
        <v>1098</v>
      </c>
      <c r="C67">
        <v>1099</v>
      </c>
      <c r="D67" t="s">
        <v>1010</v>
      </c>
      <c r="E67" t="s">
        <v>923</v>
      </c>
      <c r="F67" t="s">
        <v>1006</v>
      </c>
      <c r="G67" t="s">
        <v>883</v>
      </c>
      <c r="H67" t="s">
        <v>321</v>
      </c>
      <c r="I67">
        <v>0.55384615384615399</v>
      </c>
      <c r="J67">
        <v>7.4</v>
      </c>
      <c r="K67">
        <v>44.1</v>
      </c>
      <c r="L67">
        <v>20</v>
      </c>
      <c r="M67">
        <v>7.0000000000000007E-2</v>
      </c>
      <c r="N67">
        <v>0.56000000000000005</v>
      </c>
      <c r="O67">
        <v>0.3</v>
      </c>
      <c r="P67">
        <v>0.28000000000000003</v>
      </c>
      <c r="Q67">
        <v>3.6</v>
      </c>
      <c r="R67">
        <v>1.44</v>
      </c>
      <c r="S67">
        <v>5.2</v>
      </c>
      <c r="T67">
        <v>0.09</v>
      </c>
      <c r="U67">
        <v>21.2</v>
      </c>
      <c r="V67">
        <v>0.06</v>
      </c>
      <c r="W67">
        <v>3</v>
      </c>
      <c r="X67">
        <v>16.899999999999999</v>
      </c>
      <c r="Y67">
        <v>4.82</v>
      </c>
      <c r="Z67">
        <v>5.3</v>
      </c>
      <c r="AA67">
        <v>2.56</v>
      </c>
      <c r="AB67">
        <v>1</v>
      </c>
      <c r="AC67">
        <v>79.2</v>
      </c>
      <c r="AD67">
        <v>0.2</v>
      </c>
      <c r="AE67">
        <v>0.13</v>
      </c>
      <c r="AF67">
        <v>7.62</v>
      </c>
      <c r="AG67">
        <v>0.05</v>
      </c>
      <c r="AH67">
        <v>3.7</v>
      </c>
      <c r="AI67">
        <v>7</v>
      </c>
      <c r="AJ67">
        <v>1</v>
      </c>
      <c r="AK67">
        <v>2.7</v>
      </c>
      <c r="AL67">
        <v>0.41</v>
      </c>
      <c r="AM67">
        <v>182</v>
      </c>
      <c r="AN67">
        <v>0.10050000000000001</v>
      </c>
      <c r="AO67">
        <v>15</v>
      </c>
      <c r="AP67">
        <v>11815812</v>
      </c>
      <c r="AQ67">
        <v>35</v>
      </c>
      <c r="AR67">
        <v>11827594</v>
      </c>
      <c r="AS67">
        <v>93.4</v>
      </c>
      <c r="AT67">
        <v>2.41</v>
      </c>
      <c r="AU67">
        <v>1.27</v>
      </c>
      <c r="AV67">
        <v>0.02</v>
      </c>
      <c r="AW67">
        <v>0.08</v>
      </c>
      <c r="AX67">
        <v>-0.01</v>
      </c>
      <c r="AY67">
        <v>0.67</v>
      </c>
      <c r="AZ67">
        <v>-0.01</v>
      </c>
      <c r="BA67">
        <v>0.1</v>
      </c>
      <c r="BB67">
        <v>-0.01</v>
      </c>
      <c r="BC67">
        <v>0.03</v>
      </c>
      <c r="BD67">
        <v>0.01</v>
      </c>
      <c r="BE67">
        <v>-0.01</v>
      </c>
      <c r="BF67">
        <v>0.68</v>
      </c>
      <c r="BG67">
        <v>98.67</v>
      </c>
      <c r="BH67">
        <v>0.10050000000000001</v>
      </c>
      <c r="BI67">
        <v>15</v>
      </c>
      <c r="BJ67">
        <v>11815812</v>
      </c>
      <c r="BK67">
        <v>25</v>
      </c>
      <c r="BL67">
        <v>11824650</v>
      </c>
      <c r="BM67">
        <v>0.99919999999999998</v>
      </c>
      <c r="BN67">
        <v>18</v>
      </c>
      <c r="BO67">
        <v>11819676</v>
      </c>
      <c r="BP67">
        <v>18</v>
      </c>
      <c r="BQ67">
        <v>11820820</v>
      </c>
      <c r="BR67">
        <v>-0.01</v>
      </c>
      <c r="BS67">
        <v>26</v>
      </c>
      <c r="BT67">
        <v>11811440</v>
      </c>
      <c r="BU67">
        <v>-0.01</v>
      </c>
      <c r="BV67">
        <v>26</v>
      </c>
      <c r="BW67">
        <v>11811452</v>
      </c>
      <c r="BX67">
        <v>8.0000000000000002E-3</v>
      </c>
      <c r="BY67">
        <v>0.12</v>
      </c>
      <c r="BZ67">
        <v>0.41</v>
      </c>
      <c r="CA67">
        <v>2.9999999999999997E-4</v>
      </c>
      <c r="CB67">
        <v>10</v>
      </c>
      <c r="CC67">
        <v>1.8</v>
      </c>
      <c r="CD67">
        <v>7.0000000000000007E-2</v>
      </c>
      <c r="CE67">
        <v>2.5000000000000001E-2</v>
      </c>
      <c r="CF67">
        <v>0.01</v>
      </c>
      <c r="CG67">
        <v>-1E-3</v>
      </c>
      <c r="CH67">
        <v>8.2100000000000009</v>
      </c>
      <c r="CI67">
        <v>0.21199999999999999</v>
      </c>
      <c r="CJ67">
        <v>6.4</v>
      </c>
      <c r="CK67">
        <v>2.8000000000000001E-2</v>
      </c>
      <c r="CL67">
        <v>2.67</v>
      </c>
      <c r="CM67">
        <v>0.7</v>
      </c>
      <c r="CN67">
        <v>0.34499999999999997</v>
      </c>
      <c r="CO67">
        <v>1.7000000000000001E-2</v>
      </c>
      <c r="CP67">
        <v>0.41199999999999998</v>
      </c>
      <c r="CQ67">
        <v>4.0000000000000001E-3</v>
      </c>
      <c r="CR67">
        <v>-5.0000000000000001E-3</v>
      </c>
      <c r="CS67">
        <v>0.08</v>
      </c>
      <c r="CT67">
        <v>3.83</v>
      </c>
      <c r="CU67">
        <v>1.6</v>
      </c>
      <c r="CV67">
        <v>0.01</v>
      </c>
      <c r="CW67">
        <v>31.7</v>
      </c>
      <c r="CX67">
        <v>0.35</v>
      </c>
      <c r="CY67">
        <v>3.0000000000000001E-3</v>
      </c>
      <c r="CZ67">
        <v>7.1999999999999995E-2</v>
      </c>
      <c r="DA67">
        <v>1.31</v>
      </c>
      <c r="DB67">
        <v>2E-3</v>
      </c>
      <c r="DC67">
        <v>2.8</v>
      </c>
      <c r="DD67">
        <v>-1E-3</v>
      </c>
      <c r="DE67">
        <v>-2E-3</v>
      </c>
      <c r="DF67">
        <v>0.74099999999999999</v>
      </c>
      <c r="DG67">
        <v>-1E-3</v>
      </c>
      <c r="DH67">
        <v>0.01</v>
      </c>
      <c r="DI67">
        <v>5.8000000000000003E-2</v>
      </c>
      <c r="DJ67">
        <v>0.152</v>
      </c>
      <c r="DK67">
        <v>0.1</v>
      </c>
      <c r="DL67">
        <v>0.27</v>
      </c>
      <c r="DM67">
        <v>17.5</v>
      </c>
      <c r="DN67">
        <v>-5.0000000000000001E-3</v>
      </c>
      <c r="DO67">
        <v>0.01</v>
      </c>
      <c r="DP67">
        <v>2.14</v>
      </c>
      <c r="DQ67">
        <v>2E-3</v>
      </c>
      <c r="DR67">
        <v>-2E-3</v>
      </c>
      <c r="DS67">
        <v>1.69</v>
      </c>
      <c r="DT67">
        <v>2.9</v>
      </c>
      <c r="DU67">
        <v>0.20599999999999999</v>
      </c>
      <c r="DV67">
        <v>0.51400000000000001</v>
      </c>
      <c r="DW67">
        <v>0.5</v>
      </c>
      <c r="DX67">
        <v>17</v>
      </c>
      <c r="DY67">
        <v>0.126</v>
      </c>
      <c r="DZ67">
        <v>5.7000000000000002E-2</v>
      </c>
      <c r="EA67">
        <v>4.3999999999999997E-2</v>
      </c>
      <c r="EB67">
        <v>0.29899999999999999</v>
      </c>
      <c r="EC67">
        <v>1.6E-2</v>
      </c>
      <c r="ED67">
        <v>7.0000000000000001E-3</v>
      </c>
      <c r="EE67">
        <v>3.14</v>
      </c>
      <c r="EF67">
        <v>2.7E-2</v>
      </c>
      <c r="EG67">
        <v>0.78</v>
      </c>
      <c r="EH67">
        <v>0.432</v>
      </c>
      <c r="EI67">
        <v>1.385</v>
      </c>
      <c r="EJ67">
        <v>0.80300000000000005</v>
      </c>
      <c r="EK67">
        <v>0.50600000000000001</v>
      </c>
      <c r="EL67">
        <v>2.7E-2</v>
      </c>
      <c r="EM67">
        <v>8.9999999999999993E-3</v>
      </c>
      <c r="EN67">
        <v>5.7000000000000002E-2</v>
      </c>
      <c r="EO67">
        <v>0.42699999999999999</v>
      </c>
    </row>
    <row r="68" spans="1:145">
      <c r="A68" t="s">
        <v>774</v>
      </c>
      <c r="B68">
        <v>1099</v>
      </c>
      <c r="C68">
        <v>1100</v>
      </c>
      <c r="D68" t="s">
        <v>1011</v>
      </c>
      <c r="E68" t="s">
        <v>923</v>
      </c>
      <c r="F68" t="s">
        <v>1006</v>
      </c>
      <c r="G68" t="s">
        <v>883</v>
      </c>
      <c r="H68" t="s">
        <v>321</v>
      </c>
      <c r="I68">
        <v>0.55420353982300896</v>
      </c>
      <c r="J68">
        <v>8.6</v>
      </c>
      <c r="K68">
        <v>51.1</v>
      </c>
      <c r="L68">
        <v>20</v>
      </c>
      <c r="M68">
        <v>7.0000000000000007E-2</v>
      </c>
      <c r="N68">
        <v>0.6</v>
      </c>
      <c r="O68">
        <v>0.3</v>
      </c>
      <c r="P68">
        <v>0.36</v>
      </c>
      <c r="Q68">
        <v>4.3</v>
      </c>
      <c r="R68">
        <v>1.47</v>
      </c>
      <c r="S68">
        <v>6.8</v>
      </c>
      <c r="T68">
        <v>0.1</v>
      </c>
      <c r="U68">
        <v>25</v>
      </c>
      <c r="V68">
        <v>7.0000000000000007E-2</v>
      </c>
      <c r="W68">
        <v>3.7</v>
      </c>
      <c r="X68">
        <v>18.100000000000001</v>
      </c>
      <c r="Y68">
        <v>5.29</v>
      </c>
      <c r="Z68">
        <v>7.6</v>
      </c>
      <c r="AA68">
        <v>2.85</v>
      </c>
      <c r="AB68">
        <v>1</v>
      </c>
      <c r="AC68">
        <v>97.9</v>
      </c>
      <c r="AD68">
        <v>0.3</v>
      </c>
      <c r="AE68">
        <v>0.15</v>
      </c>
      <c r="AF68">
        <v>10.85</v>
      </c>
      <c r="AG68">
        <v>0.06</v>
      </c>
      <c r="AH68">
        <v>4.7699999999999996</v>
      </c>
      <c r="AI68">
        <v>8</v>
      </c>
      <c r="AJ68">
        <v>1</v>
      </c>
      <c r="AK68">
        <v>2.9</v>
      </c>
      <c r="AL68">
        <v>0.45</v>
      </c>
      <c r="AM68">
        <v>255</v>
      </c>
      <c r="AN68">
        <v>0.10489999999999999</v>
      </c>
      <c r="AO68">
        <v>16</v>
      </c>
      <c r="AP68">
        <v>11815812</v>
      </c>
      <c r="AQ68">
        <v>36</v>
      </c>
      <c r="AR68">
        <v>11827594</v>
      </c>
      <c r="AS68">
        <v>92.7</v>
      </c>
      <c r="AT68">
        <v>3.3</v>
      </c>
      <c r="AU68">
        <v>1.4</v>
      </c>
      <c r="AV68">
        <v>0.02</v>
      </c>
      <c r="AW68">
        <v>0.13</v>
      </c>
      <c r="AX68">
        <v>-0.01</v>
      </c>
      <c r="AY68">
        <v>0.92</v>
      </c>
      <c r="AZ68">
        <v>-0.01</v>
      </c>
      <c r="BA68">
        <v>0.13</v>
      </c>
      <c r="BB68">
        <v>-0.01</v>
      </c>
      <c r="BC68">
        <v>0.03</v>
      </c>
      <c r="BD68">
        <v>0.01</v>
      </c>
      <c r="BE68">
        <v>-0.01</v>
      </c>
      <c r="BF68">
        <v>0.81</v>
      </c>
      <c r="BG68">
        <v>99.45</v>
      </c>
      <c r="BH68">
        <v>0.10489999999999999</v>
      </c>
      <c r="BI68">
        <v>16</v>
      </c>
      <c r="BJ68">
        <v>11815812</v>
      </c>
      <c r="BK68">
        <v>26</v>
      </c>
      <c r="BL68">
        <v>11824650</v>
      </c>
      <c r="BM68">
        <v>0.98299999999999998</v>
      </c>
      <c r="BN68">
        <v>19</v>
      </c>
      <c r="BO68">
        <v>11819676</v>
      </c>
      <c r="BP68">
        <v>19</v>
      </c>
      <c r="BQ68">
        <v>11820820</v>
      </c>
      <c r="BR68">
        <v>-0.01</v>
      </c>
      <c r="BS68">
        <v>27</v>
      </c>
      <c r="BT68">
        <v>11811440</v>
      </c>
      <c r="BU68">
        <v>-0.01</v>
      </c>
      <c r="BV68">
        <v>27</v>
      </c>
      <c r="BW68">
        <v>11811452</v>
      </c>
      <c r="BX68">
        <v>6.0000000000000001E-3</v>
      </c>
      <c r="BY68">
        <v>0.13</v>
      </c>
      <c r="BZ68">
        <v>0.27</v>
      </c>
      <c r="CA68">
        <v>-2.0000000000000001E-4</v>
      </c>
      <c r="CB68">
        <v>10</v>
      </c>
      <c r="CC68">
        <v>1.9</v>
      </c>
      <c r="CD68">
        <v>0.09</v>
      </c>
      <c r="CE68">
        <v>4.0000000000000001E-3</v>
      </c>
      <c r="CF68">
        <v>0.02</v>
      </c>
      <c r="CG68">
        <v>-1E-3</v>
      </c>
      <c r="CH68">
        <v>9.18</v>
      </c>
      <c r="CI68">
        <v>0.14099999999999999</v>
      </c>
      <c r="CJ68">
        <v>5.97</v>
      </c>
      <c r="CK68">
        <v>3.5999999999999997E-2</v>
      </c>
      <c r="CL68">
        <v>1.8</v>
      </c>
      <c r="CM68">
        <v>0.74</v>
      </c>
      <c r="CN68">
        <v>0.311</v>
      </c>
      <c r="CO68">
        <v>1.6E-2</v>
      </c>
      <c r="CP68">
        <v>0.44500000000000001</v>
      </c>
      <c r="CQ68">
        <v>-4.0000000000000001E-3</v>
      </c>
      <c r="CR68">
        <v>-5.0000000000000001E-3</v>
      </c>
      <c r="CS68">
        <v>0.09</v>
      </c>
      <c r="CT68">
        <v>4.29</v>
      </c>
      <c r="CU68">
        <v>1.9</v>
      </c>
      <c r="CV68">
        <v>0.01</v>
      </c>
      <c r="CW68">
        <v>21.6</v>
      </c>
      <c r="CX68">
        <v>0.36</v>
      </c>
      <c r="CY68">
        <v>2E-3</v>
      </c>
      <c r="CZ68">
        <v>7.0999999999999994E-2</v>
      </c>
      <c r="DA68">
        <v>1.32</v>
      </c>
      <c r="DB68">
        <v>3.0000000000000001E-3</v>
      </c>
      <c r="DC68">
        <v>3.16</v>
      </c>
      <c r="DD68">
        <v>-1E-3</v>
      </c>
      <c r="DE68">
        <v>-2E-3</v>
      </c>
      <c r="DF68">
        <v>0.78600000000000003</v>
      </c>
      <c r="DG68">
        <v>-1E-3</v>
      </c>
      <c r="DH68">
        <v>0.01</v>
      </c>
      <c r="DI68">
        <v>4.3999999999999997E-2</v>
      </c>
      <c r="DJ68">
        <v>0.16200000000000001</v>
      </c>
      <c r="DK68">
        <v>0.1</v>
      </c>
      <c r="DL68">
        <v>0.23</v>
      </c>
      <c r="DM68">
        <v>20.2</v>
      </c>
      <c r="DN68">
        <v>-5.0000000000000001E-3</v>
      </c>
      <c r="DO68">
        <v>-0.01</v>
      </c>
      <c r="DP68">
        <v>2.85</v>
      </c>
      <c r="DQ68">
        <v>2E-3</v>
      </c>
      <c r="DR68">
        <v>2E-3</v>
      </c>
      <c r="DS68">
        <v>1.84</v>
      </c>
      <c r="DT68">
        <v>2.7</v>
      </c>
      <c r="DU68">
        <v>0.18099999999999999</v>
      </c>
      <c r="DV68">
        <v>0.51800000000000002</v>
      </c>
      <c r="DW68">
        <v>0.7</v>
      </c>
      <c r="DX68">
        <v>18.350000000000001</v>
      </c>
      <c r="DY68">
        <v>0.121</v>
      </c>
      <c r="DZ68">
        <v>5.6000000000000001E-2</v>
      </c>
      <c r="EA68">
        <v>5.3999999999999999E-2</v>
      </c>
      <c r="EB68">
        <v>0.30599999999999999</v>
      </c>
      <c r="EC68">
        <v>1.7999999999999999E-2</v>
      </c>
      <c r="ED68">
        <v>7.0000000000000001E-3</v>
      </c>
      <c r="EE68">
        <v>3.28</v>
      </c>
      <c r="EF68">
        <v>3.1E-2</v>
      </c>
      <c r="EG68">
        <v>0.90400000000000003</v>
      </c>
      <c r="EH68">
        <v>0.501</v>
      </c>
      <c r="EI68">
        <v>1.63</v>
      </c>
      <c r="EJ68">
        <v>0.876</v>
      </c>
      <c r="EK68">
        <v>0.53100000000000003</v>
      </c>
      <c r="EL68">
        <v>2.8000000000000001E-2</v>
      </c>
      <c r="EM68">
        <v>7.0000000000000001E-3</v>
      </c>
      <c r="EN68">
        <v>5.2999999999999999E-2</v>
      </c>
      <c r="EO68">
        <v>0.442</v>
      </c>
    </row>
    <row r="69" spans="1:145">
      <c r="A69" t="s">
        <v>774</v>
      </c>
      <c r="B69">
        <v>1100</v>
      </c>
      <c r="C69">
        <v>1101</v>
      </c>
      <c r="D69" t="s">
        <v>1012</v>
      </c>
      <c r="E69" t="s">
        <v>923</v>
      </c>
      <c r="F69" t="s">
        <v>1006</v>
      </c>
      <c r="G69" t="s">
        <v>883</v>
      </c>
      <c r="H69" t="s">
        <v>321</v>
      </c>
      <c r="I69">
        <v>0.57619738751814198</v>
      </c>
      <c r="J69">
        <v>6.3</v>
      </c>
      <c r="K69">
        <v>31.4</v>
      </c>
      <c r="L69">
        <v>10</v>
      </c>
      <c r="M69">
        <v>0.04</v>
      </c>
      <c r="N69">
        <v>0.43</v>
      </c>
      <c r="O69">
        <v>0.2</v>
      </c>
      <c r="P69">
        <v>0.18</v>
      </c>
      <c r="Q69">
        <v>2.4</v>
      </c>
      <c r="R69">
        <v>0.87</v>
      </c>
      <c r="S69">
        <v>3</v>
      </c>
      <c r="T69">
        <v>0.08</v>
      </c>
      <c r="U69">
        <v>15.7</v>
      </c>
      <c r="V69">
        <v>0.05</v>
      </c>
      <c r="W69">
        <v>1.8</v>
      </c>
      <c r="X69">
        <v>10.7</v>
      </c>
      <c r="Y69">
        <v>3.17</v>
      </c>
      <c r="Z69">
        <v>2.9</v>
      </c>
      <c r="AA69">
        <v>1.71</v>
      </c>
      <c r="AB69">
        <v>-1</v>
      </c>
      <c r="AC69">
        <v>54.9</v>
      </c>
      <c r="AD69">
        <v>0.1</v>
      </c>
      <c r="AE69">
        <v>0.1</v>
      </c>
      <c r="AF69">
        <v>5.91</v>
      </c>
      <c r="AG69">
        <v>0.03</v>
      </c>
      <c r="AH69">
        <v>2.62</v>
      </c>
      <c r="AI69">
        <v>5</v>
      </c>
      <c r="AJ69">
        <v>1</v>
      </c>
      <c r="AK69">
        <v>2</v>
      </c>
      <c r="AL69">
        <v>0.23</v>
      </c>
      <c r="AM69">
        <v>96</v>
      </c>
      <c r="AN69">
        <v>0.1045</v>
      </c>
      <c r="AO69">
        <v>17</v>
      </c>
      <c r="AP69">
        <v>11815812</v>
      </c>
      <c r="AQ69">
        <v>38</v>
      </c>
      <c r="AR69">
        <v>11827594</v>
      </c>
      <c r="AS69">
        <v>96.5</v>
      </c>
      <c r="AT69">
        <v>1.5</v>
      </c>
      <c r="AU69">
        <v>0.6</v>
      </c>
      <c r="AV69">
        <v>0.02</v>
      </c>
      <c r="AW69">
        <v>0.05</v>
      </c>
      <c r="AX69">
        <v>-0.01</v>
      </c>
      <c r="AY69">
        <v>0.41</v>
      </c>
      <c r="AZ69">
        <v>-0.01</v>
      </c>
      <c r="BA69">
        <v>0.05</v>
      </c>
      <c r="BB69">
        <v>-0.01</v>
      </c>
      <c r="BC69">
        <v>0.02</v>
      </c>
      <c r="BD69">
        <v>0.01</v>
      </c>
      <c r="BE69">
        <v>-0.01</v>
      </c>
      <c r="BF69">
        <v>0.43</v>
      </c>
      <c r="BG69">
        <v>99.59</v>
      </c>
      <c r="BH69">
        <v>0.1045</v>
      </c>
      <c r="BI69">
        <v>17</v>
      </c>
      <c r="BJ69">
        <v>11815812</v>
      </c>
      <c r="BK69">
        <v>27</v>
      </c>
      <c r="BL69">
        <v>11824650</v>
      </c>
      <c r="BM69">
        <v>0.99870000000000003</v>
      </c>
      <c r="BN69">
        <v>20</v>
      </c>
      <c r="BO69">
        <v>11819676</v>
      </c>
      <c r="BP69">
        <v>20</v>
      </c>
      <c r="BQ69">
        <v>11820820</v>
      </c>
      <c r="BR69">
        <v>-0.01</v>
      </c>
      <c r="BS69">
        <v>28</v>
      </c>
      <c r="BT69">
        <v>11811440</v>
      </c>
      <c r="BU69">
        <v>-0.01</v>
      </c>
      <c r="BV69">
        <v>28</v>
      </c>
      <c r="BW69">
        <v>11811452</v>
      </c>
      <c r="BX69">
        <v>7.0000000000000001E-3</v>
      </c>
      <c r="BY69">
        <v>0.09</v>
      </c>
      <c r="BZ69">
        <v>0.15</v>
      </c>
      <c r="CA69">
        <v>2.9999999999999997E-4</v>
      </c>
      <c r="CB69">
        <v>-10</v>
      </c>
      <c r="CC69">
        <v>1.5</v>
      </c>
      <c r="CD69">
        <v>0.05</v>
      </c>
      <c r="CE69">
        <v>5.0000000000000001E-3</v>
      </c>
      <c r="CF69">
        <v>0.01</v>
      </c>
      <c r="CG69">
        <v>2E-3</v>
      </c>
      <c r="CH69">
        <v>6.63</v>
      </c>
      <c r="CI69">
        <v>0.13700000000000001</v>
      </c>
      <c r="CJ69">
        <v>4.59</v>
      </c>
      <c r="CK69">
        <v>2.1999999999999999E-2</v>
      </c>
      <c r="CL69">
        <v>1.18</v>
      </c>
      <c r="CM69">
        <v>0.39</v>
      </c>
      <c r="CN69">
        <v>0.28599999999999998</v>
      </c>
      <c r="CO69">
        <v>1.4999999999999999E-2</v>
      </c>
      <c r="CP69">
        <v>0.30599999999999999</v>
      </c>
      <c r="CQ69">
        <v>-4.0000000000000001E-3</v>
      </c>
      <c r="CR69">
        <v>-5.0000000000000001E-3</v>
      </c>
      <c r="CS69">
        <v>0.06</v>
      </c>
      <c r="CT69">
        <v>3.21</v>
      </c>
      <c r="CU69">
        <v>1</v>
      </c>
      <c r="CV69">
        <v>0.01</v>
      </c>
      <c r="CW69">
        <v>28.9</v>
      </c>
      <c r="CX69">
        <v>0.24</v>
      </c>
      <c r="CY69">
        <v>3.0000000000000001E-3</v>
      </c>
      <c r="CZ69">
        <v>2.7E-2</v>
      </c>
      <c r="DA69">
        <v>1.23</v>
      </c>
      <c r="DB69">
        <v>2E-3</v>
      </c>
      <c r="DC69">
        <v>2.38</v>
      </c>
      <c r="DD69">
        <v>1E-3</v>
      </c>
      <c r="DE69">
        <v>-2E-3</v>
      </c>
      <c r="DF69">
        <v>0.51100000000000001</v>
      </c>
      <c r="DG69">
        <v>-1E-3</v>
      </c>
      <c r="DH69">
        <v>0.01</v>
      </c>
      <c r="DI69">
        <v>3.4000000000000002E-2</v>
      </c>
      <c r="DJ69">
        <v>0.13500000000000001</v>
      </c>
      <c r="DK69">
        <v>0.1</v>
      </c>
      <c r="DL69">
        <v>0.17</v>
      </c>
      <c r="DM69">
        <v>13.7</v>
      </c>
      <c r="DN69">
        <v>-5.0000000000000001E-3</v>
      </c>
      <c r="DO69">
        <v>-0.01</v>
      </c>
      <c r="DP69">
        <v>1.69</v>
      </c>
      <c r="DQ69">
        <v>1E-3</v>
      </c>
      <c r="DR69">
        <v>-2E-3</v>
      </c>
      <c r="DS69">
        <v>1.0349999999999999</v>
      </c>
      <c r="DT69">
        <v>1.2</v>
      </c>
      <c r="DU69">
        <v>0.109</v>
      </c>
      <c r="DV69">
        <v>0.45800000000000002</v>
      </c>
      <c r="DW69">
        <v>0.6</v>
      </c>
      <c r="DX69">
        <v>11.7</v>
      </c>
      <c r="DY69">
        <v>0.104</v>
      </c>
      <c r="DZ69">
        <v>0.05</v>
      </c>
      <c r="EA69">
        <v>3.3000000000000002E-2</v>
      </c>
      <c r="EB69">
        <v>0.214</v>
      </c>
      <c r="EC69">
        <v>1.7000000000000001E-2</v>
      </c>
      <c r="ED69">
        <v>5.0000000000000001E-3</v>
      </c>
      <c r="EE69">
        <v>2.2999999999999998</v>
      </c>
      <c r="EF69">
        <v>2.4E-2</v>
      </c>
      <c r="EG69">
        <v>0.68899999999999995</v>
      </c>
      <c r="EH69">
        <v>0.39700000000000002</v>
      </c>
      <c r="EI69">
        <v>1.2450000000000001</v>
      </c>
      <c r="EJ69">
        <v>0.63</v>
      </c>
      <c r="EK69">
        <v>0.371</v>
      </c>
      <c r="EL69">
        <v>2.1000000000000001E-2</v>
      </c>
      <c r="EM69">
        <v>7.0000000000000001E-3</v>
      </c>
      <c r="EN69">
        <v>4.7E-2</v>
      </c>
      <c r="EO69">
        <v>0.48799999999999999</v>
      </c>
    </row>
    <row r="70" spans="1:145">
      <c r="A70" t="s">
        <v>774</v>
      </c>
      <c r="B70">
        <v>1101</v>
      </c>
      <c r="C70">
        <v>1102</v>
      </c>
      <c r="D70" t="s">
        <v>1013</v>
      </c>
      <c r="E70" t="s">
        <v>923</v>
      </c>
      <c r="F70" t="s">
        <v>1006</v>
      </c>
      <c r="G70" t="s">
        <v>883</v>
      </c>
      <c r="H70" t="s">
        <v>321</v>
      </c>
      <c r="I70">
        <v>0.557943925233645</v>
      </c>
      <c r="J70">
        <v>7.7</v>
      </c>
      <c r="K70">
        <v>51.8</v>
      </c>
      <c r="L70">
        <v>30</v>
      </c>
      <c r="M70">
        <v>0.06</v>
      </c>
      <c r="N70">
        <v>0.6</v>
      </c>
      <c r="O70">
        <v>0.39</v>
      </c>
      <c r="P70">
        <v>0.28000000000000003</v>
      </c>
      <c r="Q70">
        <v>4.2</v>
      </c>
      <c r="R70">
        <v>1.4</v>
      </c>
      <c r="S70">
        <v>5.5</v>
      </c>
      <c r="T70">
        <v>0.11</v>
      </c>
      <c r="U70">
        <v>26.1</v>
      </c>
      <c r="V70">
        <v>7.0000000000000007E-2</v>
      </c>
      <c r="W70">
        <v>3.6</v>
      </c>
      <c r="X70">
        <v>17.7</v>
      </c>
      <c r="Y70">
        <v>5.34</v>
      </c>
      <c r="Z70">
        <v>6.2</v>
      </c>
      <c r="AA70">
        <v>2.54</v>
      </c>
      <c r="AB70">
        <v>1</v>
      </c>
      <c r="AC70">
        <v>94.4</v>
      </c>
      <c r="AD70">
        <v>0.3</v>
      </c>
      <c r="AE70">
        <v>0.16</v>
      </c>
      <c r="AF70">
        <v>10.8</v>
      </c>
      <c r="AG70">
        <v>0.06</v>
      </c>
      <c r="AH70">
        <v>5.05</v>
      </c>
      <c r="AI70">
        <v>8</v>
      </c>
      <c r="AJ70">
        <v>1</v>
      </c>
      <c r="AK70">
        <v>3.1</v>
      </c>
      <c r="AL70">
        <v>0.41</v>
      </c>
      <c r="AM70">
        <v>193</v>
      </c>
      <c r="AN70">
        <v>0.1047</v>
      </c>
      <c r="AO70">
        <v>18</v>
      </c>
      <c r="AP70">
        <v>11815812</v>
      </c>
      <c r="AQ70">
        <v>39</v>
      </c>
      <c r="AR70">
        <v>11827594</v>
      </c>
      <c r="AS70">
        <v>93.7</v>
      </c>
      <c r="AT70">
        <v>3.04</v>
      </c>
      <c r="AU70">
        <v>0.91</v>
      </c>
      <c r="AV70">
        <v>0.02</v>
      </c>
      <c r="AW70">
        <v>0.1</v>
      </c>
      <c r="AX70">
        <v>-0.01</v>
      </c>
      <c r="AY70">
        <v>0.83</v>
      </c>
      <c r="AZ70">
        <v>-0.01</v>
      </c>
      <c r="BA70">
        <v>0.13</v>
      </c>
      <c r="BB70">
        <v>-0.01</v>
      </c>
      <c r="BC70">
        <v>0.04</v>
      </c>
      <c r="BD70">
        <v>0.01</v>
      </c>
      <c r="BE70">
        <v>-0.01</v>
      </c>
      <c r="BF70">
        <v>0.66</v>
      </c>
      <c r="BG70">
        <v>99.44</v>
      </c>
      <c r="BH70">
        <v>0.1047</v>
      </c>
      <c r="BI70">
        <v>18</v>
      </c>
      <c r="BJ70">
        <v>11815812</v>
      </c>
      <c r="BK70">
        <v>28</v>
      </c>
      <c r="BL70">
        <v>11824650</v>
      </c>
      <c r="BM70">
        <v>0.98819999999999997</v>
      </c>
      <c r="BN70">
        <v>21</v>
      </c>
      <c r="BO70">
        <v>11819676</v>
      </c>
      <c r="BP70">
        <v>21</v>
      </c>
      <c r="BQ70">
        <v>11820820</v>
      </c>
      <c r="BR70">
        <v>-0.01</v>
      </c>
      <c r="BS70">
        <v>29</v>
      </c>
      <c r="BT70">
        <v>11811440</v>
      </c>
      <c r="BU70">
        <v>-0.01</v>
      </c>
      <c r="BV70">
        <v>29</v>
      </c>
      <c r="BW70">
        <v>11811452</v>
      </c>
      <c r="BX70">
        <v>8.9999999999999993E-3</v>
      </c>
      <c r="BY70">
        <v>0.14000000000000001</v>
      </c>
      <c r="BZ70">
        <v>0.53</v>
      </c>
      <c r="CA70">
        <v>4.0000000000000002E-4</v>
      </c>
      <c r="CB70">
        <v>10</v>
      </c>
      <c r="CC70">
        <v>1.8</v>
      </c>
      <c r="CD70">
        <v>0.09</v>
      </c>
      <c r="CE70">
        <v>4.0000000000000001E-3</v>
      </c>
      <c r="CF70">
        <v>0.01</v>
      </c>
      <c r="CG70">
        <v>3.0000000000000001E-3</v>
      </c>
      <c r="CH70">
        <v>9.2899999999999991</v>
      </c>
      <c r="CI70">
        <v>0.19800000000000001</v>
      </c>
      <c r="CJ70">
        <v>5.21</v>
      </c>
      <c r="CK70">
        <v>2.8000000000000001E-2</v>
      </c>
      <c r="CL70">
        <v>3.21</v>
      </c>
      <c r="CM70">
        <v>0.53</v>
      </c>
      <c r="CN70">
        <v>0.375</v>
      </c>
      <c r="CO70">
        <v>1.4999999999999999E-2</v>
      </c>
      <c r="CP70">
        <v>0.42</v>
      </c>
      <c r="CQ70">
        <v>-4.0000000000000001E-3</v>
      </c>
      <c r="CR70">
        <v>-5.0000000000000001E-3</v>
      </c>
      <c r="CS70">
        <v>0.09</v>
      </c>
      <c r="CT70">
        <v>4.53</v>
      </c>
      <c r="CU70">
        <v>1.9</v>
      </c>
      <c r="CV70">
        <v>0.01</v>
      </c>
      <c r="CW70">
        <v>28.5</v>
      </c>
      <c r="CX70">
        <v>0.31</v>
      </c>
      <c r="CY70">
        <v>3.0000000000000001E-3</v>
      </c>
      <c r="CZ70">
        <v>3.5000000000000003E-2</v>
      </c>
      <c r="DA70">
        <v>1.61</v>
      </c>
      <c r="DB70">
        <v>3.0000000000000001E-3</v>
      </c>
      <c r="DC70">
        <v>3.7</v>
      </c>
      <c r="DD70">
        <v>1E-3</v>
      </c>
      <c r="DE70">
        <v>-2E-3</v>
      </c>
      <c r="DF70">
        <v>0.65800000000000003</v>
      </c>
      <c r="DG70">
        <v>-1E-3</v>
      </c>
      <c r="DH70">
        <v>0.01</v>
      </c>
      <c r="DI70">
        <v>4.3999999999999997E-2</v>
      </c>
      <c r="DJ70">
        <v>0.153</v>
      </c>
      <c r="DK70">
        <v>0.1</v>
      </c>
      <c r="DL70">
        <v>0.33</v>
      </c>
      <c r="DM70">
        <v>19.3</v>
      </c>
      <c r="DN70">
        <v>-5.0000000000000001E-3</v>
      </c>
      <c r="DO70">
        <v>0.01</v>
      </c>
      <c r="DP70">
        <v>2.61</v>
      </c>
      <c r="DQ70">
        <v>1E-3</v>
      </c>
      <c r="DR70">
        <v>2E-3</v>
      </c>
      <c r="DS70">
        <v>1.9750000000000001</v>
      </c>
      <c r="DT70">
        <v>2.4</v>
      </c>
      <c r="DU70">
        <v>0.20899999999999999</v>
      </c>
      <c r="DV70">
        <v>0.48199999999999998</v>
      </c>
      <c r="DW70">
        <v>1.4</v>
      </c>
      <c r="DX70">
        <v>17.100000000000001</v>
      </c>
      <c r="DY70">
        <v>0.115</v>
      </c>
      <c r="DZ70">
        <v>5.6000000000000001E-2</v>
      </c>
      <c r="EA70">
        <v>5.8000000000000003E-2</v>
      </c>
      <c r="EB70">
        <v>0.27200000000000002</v>
      </c>
      <c r="EC70">
        <v>1.9E-2</v>
      </c>
      <c r="ED70">
        <v>8.0000000000000002E-3</v>
      </c>
      <c r="EE70">
        <v>3.29</v>
      </c>
      <c r="EF70">
        <v>3.5999999999999997E-2</v>
      </c>
      <c r="EG70">
        <v>1.07</v>
      </c>
      <c r="EH70">
        <v>0.59699999999999998</v>
      </c>
      <c r="EI70">
        <v>1.92</v>
      </c>
      <c r="EJ70">
        <v>0.88900000000000001</v>
      </c>
      <c r="EK70">
        <v>0.496</v>
      </c>
      <c r="EL70">
        <v>2.5999999999999999E-2</v>
      </c>
      <c r="EM70">
        <v>6.0000000000000001E-3</v>
      </c>
      <c r="EN70">
        <v>5.2999999999999999E-2</v>
      </c>
      <c r="EO70">
        <v>0.45900000000000002</v>
      </c>
    </row>
    <row r="71" spans="1:145">
      <c r="A71" t="s">
        <v>774</v>
      </c>
      <c r="B71">
        <v>1102</v>
      </c>
      <c r="C71">
        <v>1103</v>
      </c>
      <c r="D71" t="s">
        <v>1014</v>
      </c>
      <c r="E71" t="s">
        <v>923</v>
      </c>
      <c r="F71" t="s">
        <v>1015</v>
      </c>
      <c r="G71" t="s">
        <v>883</v>
      </c>
      <c r="H71" t="s">
        <v>321</v>
      </c>
      <c r="I71">
        <v>0.56168831168831201</v>
      </c>
      <c r="J71">
        <v>6.9</v>
      </c>
      <c r="K71">
        <v>38</v>
      </c>
      <c r="L71">
        <v>20</v>
      </c>
      <c r="M71">
        <v>0.06</v>
      </c>
      <c r="N71">
        <v>0.5</v>
      </c>
      <c r="O71">
        <v>0.31</v>
      </c>
      <c r="P71">
        <v>0.3</v>
      </c>
      <c r="Q71">
        <v>3.6</v>
      </c>
      <c r="R71">
        <v>0.93</v>
      </c>
      <c r="S71">
        <v>6.3</v>
      </c>
      <c r="T71">
        <v>0.1</v>
      </c>
      <c r="U71">
        <v>20.3</v>
      </c>
      <c r="V71">
        <v>0.06</v>
      </c>
      <c r="W71">
        <v>3.9</v>
      </c>
      <c r="X71">
        <v>11.9</v>
      </c>
      <c r="Y71">
        <v>3.83</v>
      </c>
      <c r="Z71">
        <v>5.9</v>
      </c>
      <c r="AA71">
        <v>1.66</v>
      </c>
      <c r="AB71">
        <v>1</v>
      </c>
      <c r="AC71">
        <v>77.599999999999994</v>
      </c>
      <c r="AD71">
        <v>0.3</v>
      </c>
      <c r="AE71">
        <v>0.1</v>
      </c>
      <c r="AF71">
        <v>15</v>
      </c>
      <c r="AG71">
        <v>0.05</v>
      </c>
      <c r="AH71">
        <v>6.53</v>
      </c>
      <c r="AI71">
        <v>7</v>
      </c>
      <c r="AJ71">
        <v>1</v>
      </c>
      <c r="AK71">
        <v>2.5</v>
      </c>
      <c r="AL71">
        <v>0.34</v>
      </c>
      <c r="AM71">
        <v>213</v>
      </c>
      <c r="AN71">
        <v>0.1009</v>
      </c>
      <c r="AO71">
        <v>19</v>
      </c>
      <c r="AP71">
        <v>11815812</v>
      </c>
      <c r="AQ71">
        <v>40</v>
      </c>
      <c r="AR71">
        <v>11827594</v>
      </c>
      <c r="AS71">
        <v>94.3</v>
      </c>
      <c r="AT71">
        <v>2.91</v>
      </c>
      <c r="AU71">
        <v>0.5</v>
      </c>
      <c r="AV71">
        <v>0.02</v>
      </c>
      <c r="AW71">
        <v>0.1</v>
      </c>
      <c r="AX71">
        <v>-0.01</v>
      </c>
      <c r="AY71">
        <v>0.8</v>
      </c>
      <c r="AZ71">
        <v>-0.01</v>
      </c>
      <c r="BA71">
        <v>0.17</v>
      </c>
      <c r="BB71">
        <v>-0.01</v>
      </c>
      <c r="BC71">
        <v>0.02</v>
      </c>
      <c r="BD71">
        <v>0.01</v>
      </c>
      <c r="BE71">
        <v>-0.01</v>
      </c>
      <c r="BF71">
        <v>0.76</v>
      </c>
      <c r="BG71">
        <v>99.59</v>
      </c>
      <c r="BH71">
        <v>0.1009</v>
      </c>
      <c r="BI71">
        <v>19</v>
      </c>
      <c r="BJ71">
        <v>11815812</v>
      </c>
      <c r="BK71">
        <v>29</v>
      </c>
      <c r="BL71">
        <v>11824650</v>
      </c>
      <c r="BM71">
        <v>1.0088999999999999</v>
      </c>
      <c r="BN71">
        <v>22</v>
      </c>
      <c r="BO71">
        <v>11819676</v>
      </c>
      <c r="BP71">
        <v>22</v>
      </c>
      <c r="BQ71">
        <v>11820820</v>
      </c>
      <c r="BR71">
        <v>-0.01</v>
      </c>
      <c r="BS71">
        <v>30</v>
      </c>
      <c r="BT71">
        <v>11811440</v>
      </c>
      <c r="BU71">
        <v>-0.01</v>
      </c>
      <c r="BV71">
        <v>30</v>
      </c>
      <c r="BW71">
        <v>11811452</v>
      </c>
      <c r="BX71">
        <v>0.02</v>
      </c>
      <c r="BY71">
        <v>0.12</v>
      </c>
      <c r="BZ71">
        <v>0.14000000000000001</v>
      </c>
      <c r="CA71">
        <v>8.0000000000000004E-4</v>
      </c>
      <c r="CB71">
        <v>10</v>
      </c>
      <c r="CC71">
        <v>1.7</v>
      </c>
      <c r="CD71">
        <v>0.08</v>
      </c>
      <c r="CE71">
        <v>3.0000000000000001E-3</v>
      </c>
      <c r="CF71">
        <v>0.02</v>
      </c>
      <c r="CG71">
        <v>2E-3</v>
      </c>
      <c r="CH71">
        <v>8.31</v>
      </c>
      <c r="CI71">
        <v>0.152</v>
      </c>
      <c r="CJ71">
        <v>4.62</v>
      </c>
      <c r="CK71">
        <v>3.1E-2</v>
      </c>
      <c r="CL71">
        <v>3.74</v>
      </c>
      <c r="CM71">
        <v>0.3</v>
      </c>
      <c r="CN71">
        <v>0.33100000000000002</v>
      </c>
      <c r="CO71">
        <v>1.6E-2</v>
      </c>
      <c r="CP71">
        <v>0.49199999999999999</v>
      </c>
      <c r="CQ71">
        <v>-4.0000000000000001E-3</v>
      </c>
      <c r="CR71">
        <v>-5.0000000000000001E-3</v>
      </c>
      <c r="CS71">
        <v>0.08</v>
      </c>
      <c r="CT71">
        <v>4.2300000000000004</v>
      </c>
      <c r="CU71">
        <v>1.8</v>
      </c>
      <c r="CV71">
        <v>0.01</v>
      </c>
      <c r="CW71">
        <v>25.5</v>
      </c>
      <c r="CX71">
        <v>0.26</v>
      </c>
      <c r="CY71">
        <v>3.0000000000000001E-3</v>
      </c>
      <c r="CZ71">
        <v>1.7999999999999999E-2</v>
      </c>
      <c r="DA71">
        <v>1.63</v>
      </c>
      <c r="DB71">
        <v>3.0000000000000001E-3</v>
      </c>
      <c r="DC71">
        <v>5.49</v>
      </c>
      <c r="DD71">
        <v>-1E-3</v>
      </c>
      <c r="DE71">
        <v>-2E-3</v>
      </c>
      <c r="DF71">
        <v>0.77900000000000003</v>
      </c>
      <c r="DG71">
        <v>-1E-3</v>
      </c>
      <c r="DH71">
        <v>0.01</v>
      </c>
      <c r="DI71">
        <v>3.2000000000000001E-2</v>
      </c>
      <c r="DJ71">
        <v>0.14000000000000001</v>
      </c>
      <c r="DK71">
        <v>-0.1</v>
      </c>
      <c r="DL71">
        <v>0.6</v>
      </c>
      <c r="DM71">
        <v>19</v>
      </c>
      <c r="DN71">
        <v>-5.0000000000000001E-3</v>
      </c>
      <c r="DO71">
        <v>0.01</v>
      </c>
      <c r="DP71">
        <v>3.81</v>
      </c>
      <c r="DQ71">
        <v>-1E-3</v>
      </c>
      <c r="DR71">
        <v>2E-3</v>
      </c>
      <c r="DS71">
        <v>2.4</v>
      </c>
      <c r="DT71">
        <v>1</v>
      </c>
      <c r="DU71">
        <v>9.9000000000000005E-2</v>
      </c>
      <c r="DV71">
        <v>0.56200000000000006</v>
      </c>
      <c r="DW71">
        <v>0.5</v>
      </c>
      <c r="DX71">
        <v>19.05</v>
      </c>
      <c r="DY71">
        <v>0.114</v>
      </c>
      <c r="DZ71">
        <v>6.3E-2</v>
      </c>
      <c r="EA71">
        <v>0.05</v>
      </c>
      <c r="EB71">
        <v>0.24399999999999999</v>
      </c>
      <c r="EC71">
        <v>1.9E-2</v>
      </c>
      <c r="ED71">
        <v>8.9999999999999993E-3</v>
      </c>
      <c r="EE71">
        <v>2.75</v>
      </c>
      <c r="EF71">
        <v>5.2999999999999999E-2</v>
      </c>
      <c r="EG71">
        <v>1.54</v>
      </c>
      <c r="EH71">
        <v>0.86499999999999999</v>
      </c>
      <c r="EI71">
        <v>2.82</v>
      </c>
      <c r="EJ71">
        <v>0.78200000000000003</v>
      </c>
      <c r="EK71">
        <v>0.38300000000000001</v>
      </c>
      <c r="EL71">
        <v>2.5999999999999999E-2</v>
      </c>
      <c r="EM71">
        <v>8.0000000000000002E-3</v>
      </c>
      <c r="EN71">
        <v>5.8999999999999997E-2</v>
      </c>
      <c r="EO71">
        <v>0.49</v>
      </c>
    </row>
    <row r="72" spans="1:145">
      <c r="A72" t="s">
        <v>774</v>
      </c>
      <c r="B72">
        <v>1103</v>
      </c>
      <c r="C72">
        <v>1104</v>
      </c>
      <c r="D72" t="s">
        <v>1016</v>
      </c>
      <c r="E72" t="s">
        <v>923</v>
      </c>
      <c r="F72" t="s">
        <v>1015</v>
      </c>
      <c r="G72" t="s">
        <v>883</v>
      </c>
      <c r="H72" t="s">
        <v>321</v>
      </c>
      <c r="I72">
        <v>0.55909090909090897</v>
      </c>
      <c r="J72">
        <v>10</v>
      </c>
      <c r="K72">
        <v>57.1</v>
      </c>
      <c r="L72">
        <v>10</v>
      </c>
      <c r="M72">
        <v>0.12</v>
      </c>
      <c r="N72">
        <v>0.72</v>
      </c>
      <c r="O72">
        <v>0.45</v>
      </c>
      <c r="P72">
        <v>0.36</v>
      </c>
      <c r="Q72">
        <v>4.8</v>
      </c>
      <c r="R72">
        <v>1.4</v>
      </c>
      <c r="S72">
        <v>11.9</v>
      </c>
      <c r="T72">
        <v>0.14000000000000001</v>
      </c>
      <c r="U72">
        <v>32.1</v>
      </c>
      <c r="V72">
        <v>0.09</v>
      </c>
      <c r="W72">
        <v>6.6</v>
      </c>
      <c r="X72">
        <v>17.3</v>
      </c>
      <c r="Y72">
        <v>5.43</v>
      </c>
      <c r="Z72">
        <v>8.9</v>
      </c>
      <c r="AA72">
        <v>2.17</v>
      </c>
      <c r="AB72">
        <v>1</v>
      </c>
      <c r="AC72">
        <v>123.5</v>
      </c>
      <c r="AD72">
        <v>0.5</v>
      </c>
      <c r="AE72">
        <v>0.16</v>
      </c>
      <c r="AF72">
        <v>35.1</v>
      </c>
      <c r="AG72">
        <v>0.06</v>
      </c>
      <c r="AH72">
        <v>8.9700000000000006</v>
      </c>
      <c r="AI72">
        <v>9</v>
      </c>
      <c r="AJ72">
        <v>1</v>
      </c>
      <c r="AK72">
        <v>4.2</v>
      </c>
      <c r="AL72">
        <v>0.47</v>
      </c>
      <c r="AM72">
        <v>439</v>
      </c>
      <c r="AN72">
        <v>0.1027</v>
      </c>
      <c r="AO72">
        <v>20</v>
      </c>
      <c r="AP72">
        <v>11815812</v>
      </c>
      <c r="AQ72">
        <v>41</v>
      </c>
      <c r="AR72">
        <v>11827594</v>
      </c>
      <c r="AS72">
        <v>92.2</v>
      </c>
      <c r="AT72">
        <v>4.2</v>
      </c>
      <c r="AU72">
        <v>0.56000000000000005</v>
      </c>
      <c r="AV72">
        <v>0.03</v>
      </c>
      <c r="AW72">
        <v>0.24</v>
      </c>
      <c r="AX72">
        <v>0.01</v>
      </c>
      <c r="AY72">
        <v>1.1100000000000001</v>
      </c>
      <c r="AZ72">
        <v>-0.01</v>
      </c>
      <c r="BA72">
        <v>0.31</v>
      </c>
      <c r="BB72">
        <v>-0.01</v>
      </c>
      <c r="BC72">
        <v>0.04</v>
      </c>
      <c r="BD72">
        <v>0.01</v>
      </c>
      <c r="BE72">
        <v>-0.01</v>
      </c>
      <c r="BF72">
        <v>1.1399999999999999</v>
      </c>
      <c r="BG72">
        <v>99.85</v>
      </c>
      <c r="BH72">
        <v>0.1027</v>
      </c>
      <c r="BI72">
        <v>20</v>
      </c>
      <c r="BJ72">
        <v>11815812</v>
      </c>
      <c r="BK72">
        <v>30</v>
      </c>
      <c r="BL72">
        <v>11824650</v>
      </c>
      <c r="BM72">
        <v>1.0043</v>
      </c>
      <c r="BN72">
        <v>23</v>
      </c>
      <c r="BO72">
        <v>11819676</v>
      </c>
      <c r="BP72">
        <v>23</v>
      </c>
      <c r="BQ72">
        <v>11820820</v>
      </c>
      <c r="BR72">
        <v>-0.01</v>
      </c>
      <c r="BS72">
        <v>31</v>
      </c>
      <c r="BT72">
        <v>11811440</v>
      </c>
      <c r="BU72">
        <v>-0.01</v>
      </c>
      <c r="BV72">
        <v>31</v>
      </c>
      <c r="BW72">
        <v>11811452</v>
      </c>
      <c r="BX72">
        <v>1.2E-2</v>
      </c>
      <c r="BY72">
        <v>0.17</v>
      </c>
      <c r="BZ72">
        <v>0.26</v>
      </c>
      <c r="CA72">
        <v>2.0000000000000001E-4</v>
      </c>
      <c r="CB72">
        <v>10</v>
      </c>
      <c r="CC72">
        <v>2.8</v>
      </c>
      <c r="CD72">
        <v>0.15</v>
      </c>
      <c r="CE72">
        <v>3.0000000000000001E-3</v>
      </c>
      <c r="CF72">
        <v>0.02</v>
      </c>
      <c r="CG72">
        <v>4.0000000000000001E-3</v>
      </c>
      <c r="CH72">
        <v>14.9</v>
      </c>
      <c r="CI72">
        <v>0.19</v>
      </c>
      <c r="CJ72">
        <v>3.88</v>
      </c>
      <c r="CK72">
        <v>4.8000000000000001E-2</v>
      </c>
      <c r="CL72">
        <v>3.17</v>
      </c>
      <c r="CM72">
        <v>0.31</v>
      </c>
      <c r="CN72">
        <v>0.46100000000000002</v>
      </c>
      <c r="CO72">
        <v>2.1999999999999999E-2</v>
      </c>
      <c r="CP72">
        <v>0.69099999999999995</v>
      </c>
      <c r="CQ72">
        <v>-4.0000000000000001E-3</v>
      </c>
      <c r="CR72">
        <v>-5.0000000000000001E-3</v>
      </c>
      <c r="CS72">
        <v>0.1</v>
      </c>
      <c r="CT72">
        <v>7.79</v>
      </c>
      <c r="CU72">
        <v>4.0999999999999996</v>
      </c>
      <c r="CV72">
        <v>0.02</v>
      </c>
      <c r="CW72">
        <v>25.7</v>
      </c>
      <c r="CX72">
        <v>0.2</v>
      </c>
      <c r="CY72">
        <v>1E-3</v>
      </c>
      <c r="CZ72">
        <v>1.4999999999999999E-2</v>
      </c>
      <c r="DA72">
        <v>2.72</v>
      </c>
      <c r="DB72">
        <v>4.0000000000000001E-3</v>
      </c>
      <c r="DC72">
        <v>11.5</v>
      </c>
      <c r="DD72">
        <v>-1E-3</v>
      </c>
      <c r="DE72">
        <v>-2E-3</v>
      </c>
      <c r="DF72">
        <v>0.95899999999999996</v>
      </c>
      <c r="DG72">
        <v>-1E-3</v>
      </c>
      <c r="DH72">
        <v>0.01</v>
      </c>
      <c r="DI72">
        <v>2.8000000000000001E-2</v>
      </c>
      <c r="DJ72">
        <v>0.19</v>
      </c>
      <c r="DK72">
        <v>0.1</v>
      </c>
      <c r="DL72">
        <v>0.36</v>
      </c>
      <c r="DM72">
        <v>32.4</v>
      </c>
      <c r="DN72">
        <v>-5.0000000000000001E-3</v>
      </c>
      <c r="DO72">
        <v>0.01</v>
      </c>
      <c r="DP72">
        <v>10.9</v>
      </c>
      <c r="DQ72">
        <v>-1E-3</v>
      </c>
      <c r="DR72">
        <v>2E-3</v>
      </c>
      <c r="DS72">
        <v>2.9</v>
      </c>
      <c r="DT72">
        <v>1.7</v>
      </c>
      <c r="DU72">
        <v>7.5999999999999998E-2</v>
      </c>
      <c r="DV72">
        <v>0.78</v>
      </c>
      <c r="DW72">
        <v>0.7</v>
      </c>
      <c r="DX72">
        <v>27.9</v>
      </c>
      <c r="DY72">
        <v>0.16900000000000001</v>
      </c>
      <c r="DZ72">
        <v>7.8E-2</v>
      </c>
      <c r="EA72">
        <v>0.09</v>
      </c>
      <c r="EB72">
        <v>0.372</v>
      </c>
      <c r="EC72">
        <v>2.5000000000000001E-2</v>
      </c>
      <c r="ED72">
        <v>1.2E-2</v>
      </c>
      <c r="EE72">
        <v>4.5199999999999996</v>
      </c>
      <c r="EF72">
        <v>0.112</v>
      </c>
      <c r="EG72">
        <v>3.3</v>
      </c>
      <c r="EH72">
        <v>1.845</v>
      </c>
      <c r="EI72">
        <v>6.29</v>
      </c>
      <c r="EJ72">
        <v>1.335</v>
      </c>
      <c r="EK72">
        <v>0.64500000000000002</v>
      </c>
      <c r="EL72">
        <v>3.4000000000000002E-2</v>
      </c>
      <c r="EM72">
        <v>0.01</v>
      </c>
      <c r="EN72">
        <v>6.6000000000000003E-2</v>
      </c>
      <c r="EO72">
        <v>0.47299999999999998</v>
      </c>
    </row>
    <row r="73" spans="1:145">
      <c r="A73" t="s">
        <v>774</v>
      </c>
      <c r="B73">
        <v>1104</v>
      </c>
      <c r="C73">
        <v>1105</v>
      </c>
      <c r="D73" t="s">
        <v>1017</v>
      </c>
      <c r="E73" t="s">
        <v>923</v>
      </c>
      <c r="F73" t="s">
        <v>1018</v>
      </c>
      <c r="G73" t="s">
        <v>883</v>
      </c>
      <c r="H73" t="s">
        <v>321</v>
      </c>
      <c r="I73">
        <v>0.52865064695009201</v>
      </c>
      <c r="J73">
        <v>8.9</v>
      </c>
      <c r="K73">
        <v>64.099999999999994</v>
      </c>
      <c r="L73">
        <v>20</v>
      </c>
      <c r="M73">
        <v>0.06</v>
      </c>
      <c r="N73">
        <v>0.71</v>
      </c>
      <c r="O73">
        <v>0.44</v>
      </c>
      <c r="P73">
        <v>0.36</v>
      </c>
      <c r="Q73">
        <v>3.8</v>
      </c>
      <c r="R73">
        <v>1.46</v>
      </c>
      <c r="S73">
        <v>16.5</v>
      </c>
      <c r="T73">
        <v>0.16</v>
      </c>
      <c r="U73">
        <v>36.799999999999997</v>
      </c>
      <c r="V73">
        <v>0.12</v>
      </c>
      <c r="W73">
        <v>9.5</v>
      </c>
      <c r="X73">
        <v>17.8</v>
      </c>
      <c r="Y73">
        <v>6.04</v>
      </c>
      <c r="Z73">
        <v>5.5</v>
      </c>
      <c r="AA73">
        <v>2.2400000000000002</v>
      </c>
      <c r="AB73">
        <v>1</v>
      </c>
      <c r="AC73">
        <v>131.5</v>
      </c>
      <c r="AD73">
        <v>0.7</v>
      </c>
      <c r="AE73">
        <v>0.18</v>
      </c>
      <c r="AF73">
        <v>55.2</v>
      </c>
      <c r="AG73">
        <v>7.0000000000000007E-2</v>
      </c>
      <c r="AH73">
        <v>9.5500000000000007</v>
      </c>
      <c r="AI73">
        <v>10</v>
      </c>
      <c r="AJ73">
        <v>1</v>
      </c>
      <c r="AK73">
        <v>4.9000000000000004</v>
      </c>
      <c r="AL73">
        <v>0.68</v>
      </c>
      <c r="AM73">
        <v>634</v>
      </c>
      <c r="AN73">
        <v>0.10050000000000001</v>
      </c>
      <c r="AO73">
        <v>21</v>
      </c>
      <c r="AP73">
        <v>11815812</v>
      </c>
      <c r="AQ73">
        <v>42</v>
      </c>
      <c r="AR73">
        <v>11827594</v>
      </c>
      <c r="AS73">
        <v>93.2</v>
      </c>
      <c r="AT73">
        <v>2.75</v>
      </c>
      <c r="AU73">
        <v>1.23</v>
      </c>
      <c r="AV73">
        <v>0.03</v>
      </c>
      <c r="AW73">
        <v>0.12</v>
      </c>
      <c r="AX73">
        <v>-0.01</v>
      </c>
      <c r="AY73">
        <v>0.74</v>
      </c>
      <c r="AZ73">
        <v>-0.01</v>
      </c>
      <c r="BA73">
        <v>0.4</v>
      </c>
      <c r="BB73">
        <v>-0.01</v>
      </c>
      <c r="BC73">
        <v>0.05</v>
      </c>
      <c r="BD73">
        <v>0.02</v>
      </c>
      <c r="BE73">
        <v>-0.01</v>
      </c>
      <c r="BF73">
        <v>0.73</v>
      </c>
      <c r="BG73">
        <v>99.27</v>
      </c>
      <c r="BH73">
        <v>0.10050000000000001</v>
      </c>
      <c r="BI73">
        <v>21</v>
      </c>
      <c r="BJ73">
        <v>11815812</v>
      </c>
      <c r="BK73">
        <v>31</v>
      </c>
      <c r="BL73">
        <v>11824650</v>
      </c>
      <c r="BM73">
        <v>0.99019999999999997</v>
      </c>
      <c r="BN73">
        <v>24</v>
      </c>
      <c r="BO73">
        <v>11819676</v>
      </c>
      <c r="BP73">
        <v>24</v>
      </c>
      <c r="BQ73">
        <v>11820820</v>
      </c>
      <c r="BR73">
        <v>-0.01</v>
      </c>
      <c r="BS73">
        <v>32</v>
      </c>
      <c r="BT73">
        <v>11811440</v>
      </c>
      <c r="BU73">
        <v>0.01</v>
      </c>
      <c r="BV73">
        <v>32</v>
      </c>
      <c r="BW73">
        <v>11811452</v>
      </c>
      <c r="BX73">
        <v>0.01</v>
      </c>
      <c r="BY73">
        <v>0.13</v>
      </c>
      <c r="BZ73">
        <v>0.57999999999999996</v>
      </c>
      <c r="CA73">
        <v>4.0000000000000002E-4</v>
      </c>
      <c r="CB73">
        <v>10</v>
      </c>
      <c r="CC73">
        <v>2.8</v>
      </c>
      <c r="CD73">
        <v>0.15</v>
      </c>
      <c r="CE73">
        <v>2E-3</v>
      </c>
      <c r="CF73">
        <v>0.01</v>
      </c>
      <c r="CG73">
        <v>-1E-3</v>
      </c>
      <c r="CH73">
        <v>17.850000000000001</v>
      </c>
      <c r="CI73">
        <v>0.29499999999999998</v>
      </c>
      <c r="CJ73">
        <v>5.86</v>
      </c>
      <c r="CK73">
        <v>3.2000000000000001E-2</v>
      </c>
      <c r="CL73">
        <v>3.14</v>
      </c>
      <c r="CM73">
        <v>0.81</v>
      </c>
      <c r="CN73">
        <v>0.44500000000000001</v>
      </c>
      <c r="CO73">
        <v>2.5000000000000001E-2</v>
      </c>
      <c r="CP73">
        <v>0.97899999999999998</v>
      </c>
      <c r="CQ73">
        <v>-4.0000000000000001E-3</v>
      </c>
      <c r="CR73">
        <v>-5.0000000000000001E-3</v>
      </c>
      <c r="CS73">
        <v>0.08</v>
      </c>
      <c r="CT73">
        <v>9.7100000000000009</v>
      </c>
      <c r="CU73">
        <v>3</v>
      </c>
      <c r="CV73">
        <v>0.01</v>
      </c>
      <c r="CW73">
        <v>38.1</v>
      </c>
      <c r="CX73">
        <v>0.3</v>
      </c>
      <c r="CY73">
        <v>1E-3</v>
      </c>
      <c r="CZ73">
        <v>8.4000000000000005E-2</v>
      </c>
      <c r="DA73">
        <v>1.98</v>
      </c>
      <c r="DB73">
        <v>5.0000000000000001E-3</v>
      </c>
      <c r="DC73">
        <v>18.649999999999999</v>
      </c>
      <c r="DD73">
        <v>1E-3</v>
      </c>
      <c r="DE73">
        <v>-2E-3</v>
      </c>
      <c r="DF73">
        <v>0.73399999999999999</v>
      </c>
      <c r="DG73">
        <v>-1E-3</v>
      </c>
      <c r="DH73">
        <v>0.01</v>
      </c>
      <c r="DI73">
        <v>4.5999999999999999E-2</v>
      </c>
      <c r="DJ73">
        <v>0.188</v>
      </c>
      <c r="DK73">
        <v>0.1</v>
      </c>
      <c r="DL73">
        <v>0.42</v>
      </c>
      <c r="DM73">
        <v>36.4</v>
      </c>
      <c r="DN73">
        <v>-5.0000000000000001E-3</v>
      </c>
      <c r="DO73">
        <v>-0.01</v>
      </c>
      <c r="DP73">
        <v>19.5</v>
      </c>
      <c r="DQ73">
        <v>3.0000000000000001E-3</v>
      </c>
      <c r="DR73">
        <v>3.0000000000000001E-3</v>
      </c>
      <c r="DS73">
        <v>3.26</v>
      </c>
      <c r="DT73">
        <v>4.3</v>
      </c>
      <c r="DU73">
        <v>0.151</v>
      </c>
      <c r="DV73">
        <v>0.89400000000000002</v>
      </c>
      <c r="DW73">
        <v>0.6</v>
      </c>
      <c r="DX73">
        <v>37.700000000000003</v>
      </c>
      <c r="DY73">
        <v>0.185</v>
      </c>
      <c r="DZ73">
        <v>8.4000000000000005E-2</v>
      </c>
      <c r="EA73">
        <v>8.8999999999999996E-2</v>
      </c>
      <c r="EB73">
        <v>0.39100000000000001</v>
      </c>
      <c r="EC73">
        <v>2.8000000000000001E-2</v>
      </c>
      <c r="ED73">
        <v>1.2E-2</v>
      </c>
      <c r="EE73">
        <v>5.16</v>
      </c>
      <c r="EF73">
        <v>0.17299999999999999</v>
      </c>
      <c r="EG73">
        <v>5.41</v>
      </c>
      <c r="EH73">
        <v>2.86</v>
      </c>
      <c r="EI73">
        <v>9.65</v>
      </c>
      <c r="EJ73">
        <v>1.595</v>
      </c>
      <c r="EK73">
        <v>0.72499999999999998</v>
      </c>
      <c r="EL73">
        <v>0.04</v>
      </c>
      <c r="EM73">
        <v>1.2999999999999999E-2</v>
      </c>
      <c r="EN73">
        <v>7.0999999999999994E-2</v>
      </c>
      <c r="EO73">
        <v>0.48599999999999999</v>
      </c>
    </row>
    <row r="74" spans="1:145">
      <c r="A74" t="s">
        <v>774</v>
      </c>
      <c r="B74">
        <v>1105</v>
      </c>
      <c r="C74">
        <v>1106</v>
      </c>
      <c r="D74" t="s">
        <v>1019</v>
      </c>
      <c r="E74" t="s">
        <v>923</v>
      </c>
      <c r="F74" t="s">
        <v>1018</v>
      </c>
      <c r="G74" t="s">
        <v>883</v>
      </c>
      <c r="H74" t="s">
        <v>321</v>
      </c>
      <c r="I74">
        <v>0.54407294832826703</v>
      </c>
      <c r="J74">
        <v>10.5</v>
      </c>
      <c r="K74">
        <v>96.9</v>
      </c>
      <c r="L74">
        <v>20</v>
      </c>
      <c r="M74">
        <v>7.0000000000000007E-2</v>
      </c>
      <c r="N74">
        <v>1.1100000000000001</v>
      </c>
      <c r="O74">
        <v>0.62</v>
      </c>
      <c r="P74">
        <v>0.44</v>
      </c>
      <c r="Q74">
        <v>4.2</v>
      </c>
      <c r="R74">
        <v>2.38</v>
      </c>
      <c r="S74">
        <v>21.6</v>
      </c>
      <c r="T74">
        <v>0.19</v>
      </c>
      <c r="U74">
        <v>52.7</v>
      </c>
      <c r="V74">
        <v>0.16</v>
      </c>
      <c r="W74">
        <v>14.1</v>
      </c>
      <c r="X74">
        <v>30.4</v>
      </c>
      <c r="Y74">
        <v>9.68</v>
      </c>
      <c r="Z74">
        <v>5.6</v>
      </c>
      <c r="AA74">
        <v>4.05</v>
      </c>
      <c r="AB74">
        <v>1</v>
      </c>
      <c r="AC74">
        <v>174.5</v>
      </c>
      <c r="AD74">
        <v>1</v>
      </c>
      <c r="AE74">
        <v>0.28999999999999998</v>
      </c>
      <c r="AF74">
        <v>66.3</v>
      </c>
      <c r="AG74">
        <v>0.11</v>
      </c>
      <c r="AH74">
        <v>12.1</v>
      </c>
      <c r="AI74">
        <v>12</v>
      </c>
      <c r="AJ74">
        <v>1</v>
      </c>
      <c r="AK74">
        <v>5.8</v>
      </c>
      <c r="AL74">
        <v>0.7</v>
      </c>
      <c r="AM74">
        <v>821</v>
      </c>
      <c r="AN74">
        <v>0.1014</v>
      </c>
      <c r="AO74">
        <v>22</v>
      </c>
      <c r="AP74">
        <v>11815812</v>
      </c>
      <c r="AQ74">
        <v>43</v>
      </c>
      <c r="AR74">
        <v>11827594</v>
      </c>
      <c r="AS74">
        <v>92.9</v>
      </c>
      <c r="AT74">
        <v>2.81</v>
      </c>
      <c r="AU74">
        <v>1.44</v>
      </c>
      <c r="AV74">
        <v>0.03</v>
      </c>
      <c r="AW74">
        <v>0.15</v>
      </c>
      <c r="AX74">
        <v>0.01</v>
      </c>
      <c r="AY74">
        <v>0.73</v>
      </c>
      <c r="AZ74">
        <v>-0.01</v>
      </c>
      <c r="BA74">
        <v>0.56000000000000005</v>
      </c>
      <c r="BB74">
        <v>-0.01</v>
      </c>
      <c r="BC74">
        <v>0.06</v>
      </c>
      <c r="BD74">
        <v>0.02</v>
      </c>
      <c r="BE74">
        <v>-0.01</v>
      </c>
      <c r="BF74">
        <v>0.92</v>
      </c>
      <c r="BG74">
        <v>99.63</v>
      </c>
      <c r="BH74">
        <v>0.1014</v>
      </c>
      <c r="BI74">
        <v>22</v>
      </c>
      <c r="BJ74">
        <v>11815812</v>
      </c>
      <c r="BK74">
        <v>32</v>
      </c>
      <c r="BL74">
        <v>11824650</v>
      </c>
      <c r="BM74">
        <v>1.0065999999999999</v>
      </c>
      <c r="BN74">
        <v>25</v>
      </c>
      <c r="BO74">
        <v>11819676</v>
      </c>
      <c r="BP74">
        <v>25</v>
      </c>
      <c r="BQ74">
        <v>11820820</v>
      </c>
      <c r="BR74">
        <v>0.01</v>
      </c>
      <c r="BS74">
        <v>33</v>
      </c>
      <c r="BT74">
        <v>11811440</v>
      </c>
      <c r="BU74">
        <v>-0.01</v>
      </c>
      <c r="BV74">
        <v>33</v>
      </c>
      <c r="BW74">
        <v>11811452</v>
      </c>
      <c r="BX74">
        <v>2.1000000000000001E-2</v>
      </c>
      <c r="BY74">
        <v>0.13</v>
      </c>
      <c r="BZ74">
        <v>0.52</v>
      </c>
      <c r="CA74">
        <v>5.0000000000000001E-4</v>
      </c>
      <c r="CB74">
        <v>10</v>
      </c>
      <c r="CC74">
        <v>3.1</v>
      </c>
      <c r="CD74">
        <v>0.19</v>
      </c>
      <c r="CE74">
        <v>1.2999999999999999E-2</v>
      </c>
      <c r="CF74">
        <v>0.02</v>
      </c>
      <c r="CG74">
        <v>-1E-3</v>
      </c>
      <c r="CH74">
        <v>26.8</v>
      </c>
      <c r="CI74">
        <v>0.25800000000000001</v>
      </c>
      <c r="CJ74">
        <v>6.38</v>
      </c>
      <c r="CK74">
        <v>3.7999999999999999E-2</v>
      </c>
      <c r="CL74">
        <v>3.14</v>
      </c>
      <c r="CM74">
        <v>0.82</v>
      </c>
      <c r="CN74">
        <v>0.44600000000000001</v>
      </c>
      <c r="CO74">
        <v>3.1E-2</v>
      </c>
      <c r="CP74">
        <v>1.0549999999999999</v>
      </c>
      <c r="CQ74">
        <v>-4.0000000000000001E-3</v>
      </c>
      <c r="CR74">
        <v>-5.0000000000000001E-3</v>
      </c>
      <c r="CS74">
        <v>7.0000000000000007E-2</v>
      </c>
      <c r="CT74">
        <v>13.6</v>
      </c>
      <c r="CU74">
        <v>2.9</v>
      </c>
      <c r="CV74">
        <v>0.02</v>
      </c>
      <c r="CW74">
        <v>25</v>
      </c>
      <c r="CX74">
        <v>0.32</v>
      </c>
      <c r="CY74">
        <v>1E-3</v>
      </c>
      <c r="CZ74">
        <v>0.114</v>
      </c>
      <c r="DA74">
        <v>2.77</v>
      </c>
      <c r="DB74">
        <v>6.0000000000000001E-3</v>
      </c>
      <c r="DC74">
        <v>12.1</v>
      </c>
      <c r="DD74">
        <v>1E-3</v>
      </c>
      <c r="DE74">
        <v>2E-3</v>
      </c>
      <c r="DF74">
        <v>0.68</v>
      </c>
      <c r="DG74">
        <v>-1E-3</v>
      </c>
      <c r="DH74">
        <v>0.01</v>
      </c>
      <c r="DI74">
        <v>3.1E-2</v>
      </c>
      <c r="DJ74">
        <v>0.19900000000000001</v>
      </c>
      <c r="DK74">
        <v>0.1</v>
      </c>
      <c r="DL74">
        <v>0.42</v>
      </c>
      <c r="DM74">
        <v>47.2</v>
      </c>
      <c r="DN74">
        <v>-5.0000000000000001E-3</v>
      </c>
      <c r="DO74">
        <v>-0.01</v>
      </c>
      <c r="DP74">
        <v>25.8</v>
      </c>
      <c r="DQ74">
        <v>4.0000000000000001E-3</v>
      </c>
      <c r="DR74">
        <v>4.0000000000000001E-3</v>
      </c>
      <c r="DS74">
        <v>4.43</v>
      </c>
      <c r="DT74">
        <v>4.3</v>
      </c>
      <c r="DU74">
        <v>0.128</v>
      </c>
      <c r="DV74">
        <v>1.07</v>
      </c>
      <c r="DW74">
        <v>0.7</v>
      </c>
      <c r="DX74">
        <v>42.2</v>
      </c>
      <c r="DY74">
        <v>0.24199999999999999</v>
      </c>
      <c r="DZ74">
        <v>9.9000000000000005E-2</v>
      </c>
      <c r="EA74">
        <v>0.105</v>
      </c>
      <c r="EB74">
        <v>0.64100000000000001</v>
      </c>
      <c r="EC74">
        <v>3.5999999999999997E-2</v>
      </c>
      <c r="ED74">
        <v>1.4E-2</v>
      </c>
      <c r="EE74">
        <v>8.65</v>
      </c>
      <c r="EF74">
        <v>0.107</v>
      </c>
      <c r="EG74">
        <v>3.29</v>
      </c>
      <c r="EH74">
        <v>1.79</v>
      </c>
      <c r="EI74">
        <v>6.32</v>
      </c>
      <c r="EJ74">
        <v>2.4700000000000002</v>
      </c>
      <c r="EK74">
        <v>1.29</v>
      </c>
      <c r="EL74">
        <v>5.7000000000000002E-2</v>
      </c>
      <c r="EM74">
        <v>1.2999999999999999E-2</v>
      </c>
      <c r="EN74">
        <v>9.1999999999999998E-2</v>
      </c>
      <c r="EO74">
        <v>0.48299999999999998</v>
      </c>
    </row>
    <row r="75" spans="1:145">
      <c r="A75" t="s">
        <v>774</v>
      </c>
      <c r="B75">
        <v>1106</v>
      </c>
      <c r="C75">
        <v>1107</v>
      </c>
      <c r="D75" t="s">
        <v>1020</v>
      </c>
      <c r="E75" t="s">
        <v>923</v>
      </c>
      <c r="F75" t="s">
        <v>1018</v>
      </c>
      <c r="G75" t="s">
        <v>883</v>
      </c>
      <c r="H75" t="s">
        <v>321</v>
      </c>
      <c r="I75">
        <v>0.47777777777777802</v>
      </c>
      <c r="J75">
        <v>12</v>
      </c>
      <c r="K75">
        <v>92.8</v>
      </c>
      <c r="L75">
        <v>10</v>
      </c>
      <c r="M75">
        <v>7.0000000000000007E-2</v>
      </c>
      <c r="N75">
        <v>0.99</v>
      </c>
      <c r="O75">
        <v>0.49</v>
      </c>
      <c r="P75">
        <v>0.43</v>
      </c>
      <c r="Q75">
        <v>4.9000000000000004</v>
      </c>
      <c r="R75">
        <v>2.78</v>
      </c>
      <c r="S75">
        <v>14.9</v>
      </c>
      <c r="T75">
        <v>0.16</v>
      </c>
      <c r="U75">
        <v>49.7</v>
      </c>
      <c r="V75">
        <v>0.08</v>
      </c>
      <c r="W75">
        <v>9</v>
      </c>
      <c r="X75">
        <v>31.3</v>
      </c>
      <c r="Y75">
        <v>9.43</v>
      </c>
      <c r="Z75">
        <v>6.7</v>
      </c>
      <c r="AA75">
        <v>4.92</v>
      </c>
      <c r="AB75">
        <v>1</v>
      </c>
      <c r="AC75">
        <v>144</v>
      </c>
      <c r="AD75">
        <v>0.5</v>
      </c>
      <c r="AE75">
        <v>0.28999999999999998</v>
      </c>
      <c r="AF75">
        <v>43.1</v>
      </c>
      <c r="AG75">
        <v>0.06</v>
      </c>
      <c r="AH75">
        <v>29.6</v>
      </c>
      <c r="AI75">
        <v>11</v>
      </c>
      <c r="AJ75">
        <v>1</v>
      </c>
      <c r="AK75">
        <v>4.7</v>
      </c>
      <c r="AL75">
        <v>0.56000000000000005</v>
      </c>
      <c r="AM75">
        <v>550</v>
      </c>
      <c r="AN75">
        <v>0.1018</v>
      </c>
      <c r="AO75">
        <v>24</v>
      </c>
      <c r="AP75">
        <v>11815812</v>
      </c>
      <c r="AQ75">
        <v>47</v>
      </c>
      <c r="AR75">
        <v>11827594</v>
      </c>
      <c r="AS75">
        <v>92.8</v>
      </c>
      <c r="AT75">
        <v>3.51</v>
      </c>
      <c r="AU75">
        <v>0.8</v>
      </c>
      <c r="AV75">
        <v>0.04</v>
      </c>
      <c r="AW75">
        <v>0.23</v>
      </c>
      <c r="AX75">
        <v>-0.01</v>
      </c>
      <c r="AY75">
        <v>0.88</v>
      </c>
      <c r="AZ75">
        <v>-0.01</v>
      </c>
      <c r="BA75">
        <v>0.35</v>
      </c>
      <c r="BB75">
        <v>-0.01</v>
      </c>
      <c r="BC75">
        <v>0.05</v>
      </c>
      <c r="BD75">
        <v>0.02</v>
      </c>
      <c r="BE75">
        <v>-0.01</v>
      </c>
      <c r="BF75">
        <v>0.96</v>
      </c>
      <c r="BG75">
        <v>99.64</v>
      </c>
      <c r="BH75">
        <v>0.1018</v>
      </c>
      <c r="BI75">
        <v>24</v>
      </c>
      <c r="BJ75">
        <v>11815812</v>
      </c>
      <c r="BK75">
        <v>34</v>
      </c>
      <c r="BL75">
        <v>11824650</v>
      </c>
      <c r="BM75">
        <v>0.99529999999999996</v>
      </c>
      <c r="BN75">
        <v>26</v>
      </c>
      <c r="BO75">
        <v>11819676</v>
      </c>
      <c r="BP75">
        <v>26</v>
      </c>
      <c r="BQ75">
        <v>11820820</v>
      </c>
      <c r="BR75">
        <v>-0.01</v>
      </c>
      <c r="BS75">
        <v>34</v>
      </c>
      <c r="BT75">
        <v>11811440</v>
      </c>
      <c r="BU75">
        <v>-0.01</v>
      </c>
      <c r="BV75">
        <v>34</v>
      </c>
      <c r="BW75">
        <v>11811452</v>
      </c>
      <c r="BX75">
        <v>1.7000000000000001E-2</v>
      </c>
      <c r="BY75">
        <v>0.15</v>
      </c>
      <c r="BZ75">
        <v>0.57999999999999996</v>
      </c>
      <c r="CA75">
        <v>8.9999999999999998E-4</v>
      </c>
      <c r="CB75">
        <v>10</v>
      </c>
      <c r="CC75">
        <v>2.2000000000000002</v>
      </c>
      <c r="CD75">
        <v>0.17</v>
      </c>
      <c r="CE75">
        <v>5.0000000000000001E-3</v>
      </c>
      <c r="CF75">
        <v>0.02</v>
      </c>
      <c r="CG75">
        <v>1.2E-2</v>
      </c>
      <c r="CH75">
        <v>18.899999999999999</v>
      </c>
      <c r="CI75">
        <v>0.41</v>
      </c>
      <c r="CJ75">
        <v>4.55</v>
      </c>
      <c r="CK75">
        <v>0.04</v>
      </c>
      <c r="CL75">
        <v>4.99</v>
      </c>
      <c r="CM75">
        <v>0.44</v>
      </c>
      <c r="CN75">
        <v>0.50800000000000001</v>
      </c>
      <c r="CO75">
        <v>2.5999999999999999E-2</v>
      </c>
      <c r="CP75">
        <v>0.93</v>
      </c>
      <c r="CQ75">
        <v>-4.0000000000000001E-3</v>
      </c>
      <c r="CR75">
        <v>-5.0000000000000001E-3</v>
      </c>
      <c r="CS75">
        <v>0.08</v>
      </c>
      <c r="CT75">
        <v>9.6999999999999993</v>
      </c>
      <c r="CU75">
        <v>3.9</v>
      </c>
      <c r="CV75">
        <v>0.02</v>
      </c>
      <c r="CW75">
        <v>24.3</v>
      </c>
      <c r="CX75">
        <v>0.28999999999999998</v>
      </c>
      <c r="CY75">
        <v>-1E-3</v>
      </c>
      <c r="CZ75">
        <v>0.04</v>
      </c>
      <c r="DA75">
        <v>7.03</v>
      </c>
      <c r="DB75">
        <v>4.0000000000000001E-3</v>
      </c>
      <c r="DC75">
        <v>10.35</v>
      </c>
      <c r="DD75">
        <v>1E-3</v>
      </c>
      <c r="DE75">
        <v>2E-3</v>
      </c>
      <c r="DF75">
        <v>0.77900000000000003</v>
      </c>
      <c r="DG75">
        <v>-1E-3</v>
      </c>
      <c r="DH75">
        <v>0.02</v>
      </c>
      <c r="DI75">
        <v>3.1E-2</v>
      </c>
      <c r="DJ75">
        <v>0.20699999999999999</v>
      </c>
      <c r="DK75">
        <v>-0.1</v>
      </c>
      <c r="DL75">
        <v>0.22</v>
      </c>
      <c r="DM75">
        <v>32</v>
      </c>
      <c r="DN75">
        <v>-5.0000000000000001E-3</v>
      </c>
      <c r="DO75">
        <v>0.01</v>
      </c>
      <c r="DP75">
        <v>14.65</v>
      </c>
      <c r="DQ75">
        <v>1E-3</v>
      </c>
      <c r="DR75">
        <v>5.0000000000000001E-3</v>
      </c>
      <c r="DS75">
        <v>20.2</v>
      </c>
      <c r="DT75">
        <v>2.2000000000000002</v>
      </c>
      <c r="DU75">
        <v>9.0999999999999998E-2</v>
      </c>
      <c r="DV75">
        <v>0.876</v>
      </c>
      <c r="DW75">
        <v>4.7</v>
      </c>
      <c r="DX75">
        <v>37.4</v>
      </c>
      <c r="DY75">
        <v>0.20499999999999999</v>
      </c>
      <c r="DZ75">
        <v>7.8E-2</v>
      </c>
      <c r="EA75">
        <v>7.6999999999999999E-2</v>
      </c>
      <c r="EB75">
        <v>0.54900000000000004</v>
      </c>
      <c r="EC75">
        <v>0.03</v>
      </c>
      <c r="ED75">
        <v>1.2999999999999999E-2</v>
      </c>
      <c r="EE75">
        <v>6.33</v>
      </c>
      <c r="EF75">
        <v>8.7999999999999995E-2</v>
      </c>
      <c r="EG75">
        <v>3.15</v>
      </c>
      <c r="EH75">
        <v>1.5049999999999999</v>
      </c>
      <c r="EI75">
        <v>5.38</v>
      </c>
      <c r="EJ75">
        <v>1.7849999999999999</v>
      </c>
      <c r="EK75">
        <v>0.97799999999999998</v>
      </c>
      <c r="EL75">
        <v>0.05</v>
      </c>
      <c r="EM75">
        <v>1.2E-2</v>
      </c>
      <c r="EN75">
        <v>8.1000000000000003E-2</v>
      </c>
      <c r="EO75">
        <v>0.48499999999999999</v>
      </c>
    </row>
    <row r="76" spans="1:145">
      <c r="A76" t="s">
        <v>774</v>
      </c>
      <c r="B76">
        <v>1107</v>
      </c>
      <c r="C76">
        <v>1108</v>
      </c>
      <c r="D76" t="s">
        <v>1021</v>
      </c>
      <c r="E76" t="s">
        <v>923</v>
      </c>
      <c r="F76" t="s">
        <v>1018</v>
      </c>
      <c r="G76" t="s">
        <v>883</v>
      </c>
      <c r="H76" t="s">
        <v>321</v>
      </c>
      <c r="I76">
        <v>0.50724637681159401</v>
      </c>
      <c r="J76">
        <v>15.2</v>
      </c>
      <c r="K76">
        <v>117</v>
      </c>
      <c r="L76">
        <v>20</v>
      </c>
      <c r="M76">
        <v>0.05</v>
      </c>
      <c r="N76">
        <v>1.7</v>
      </c>
      <c r="O76">
        <v>0.83</v>
      </c>
      <c r="P76">
        <v>0.55000000000000004</v>
      </c>
      <c r="Q76">
        <v>3.5</v>
      </c>
      <c r="R76">
        <v>3.01</v>
      </c>
      <c r="S76">
        <v>26.2</v>
      </c>
      <c r="T76">
        <v>0.3</v>
      </c>
      <c r="U76">
        <v>66.5</v>
      </c>
      <c r="V76">
        <v>0.18</v>
      </c>
      <c r="W76">
        <v>20.3</v>
      </c>
      <c r="X76">
        <v>32.5</v>
      </c>
      <c r="Y76">
        <v>10.9</v>
      </c>
      <c r="Z76">
        <v>3.5</v>
      </c>
      <c r="AA76">
        <v>4.62</v>
      </c>
      <c r="AB76">
        <v>1</v>
      </c>
      <c r="AC76">
        <v>206</v>
      </c>
      <c r="AD76">
        <v>1.4</v>
      </c>
      <c r="AE76">
        <v>0.34</v>
      </c>
      <c r="AF76">
        <v>121</v>
      </c>
      <c r="AG76">
        <v>0.13</v>
      </c>
      <c r="AH76">
        <v>14</v>
      </c>
      <c r="AI76">
        <v>18</v>
      </c>
      <c r="AJ76">
        <v>1</v>
      </c>
      <c r="AK76">
        <v>8.6</v>
      </c>
      <c r="AL76">
        <v>0.91</v>
      </c>
      <c r="AM76">
        <v>966</v>
      </c>
      <c r="AN76">
        <v>0.1026</v>
      </c>
      <c r="AO76">
        <v>25</v>
      </c>
      <c r="AP76">
        <v>11815812</v>
      </c>
      <c r="AQ76">
        <v>48</v>
      </c>
      <c r="AR76">
        <v>11827594</v>
      </c>
      <c r="AS76">
        <v>92.3</v>
      </c>
      <c r="AT76">
        <v>2.0699999999999998</v>
      </c>
      <c r="AU76">
        <v>2.58</v>
      </c>
      <c r="AV76">
        <v>0.03</v>
      </c>
      <c r="AW76">
        <v>0.19</v>
      </c>
      <c r="AX76">
        <v>-0.01</v>
      </c>
      <c r="AY76">
        <v>0.47</v>
      </c>
      <c r="AZ76">
        <v>-0.01</v>
      </c>
      <c r="BA76">
        <v>0.79</v>
      </c>
      <c r="BB76">
        <v>-0.01</v>
      </c>
      <c r="BC76">
        <v>7.0000000000000007E-2</v>
      </c>
      <c r="BD76">
        <v>0.03</v>
      </c>
      <c r="BE76">
        <v>-0.01</v>
      </c>
      <c r="BF76">
        <v>0.68</v>
      </c>
      <c r="BG76">
        <v>99.21</v>
      </c>
      <c r="BH76">
        <v>0.1026</v>
      </c>
      <c r="BI76">
        <v>25</v>
      </c>
      <c r="BJ76">
        <v>11815812</v>
      </c>
      <c r="BK76">
        <v>35</v>
      </c>
      <c r="BL76">
        <v>11824650</v>
      </c>
      <c r="BM76">
        <v>1.0029999999999999</v>
      </c>
      <c r="BN76">
        <v>27</v>
      </c>
      <c r="BO76">
        <v>11819676</v>
      </c>
      <c r="BP76">
        <v>27</v>
      </c>
      <c r="BQ76">
        <v>11820820</v>
      </c>
      <c r="BR76">
        <v>-0.01</v>
      </c>
      <c r="BS76">
        <v>35</v>
      </c>
      <c r="BT76">
        <v>11811440</v>
      </c>
      <c r="BU76">
        <v>-0.01</v>
      </c>
      <c r="BV76">
        <v>35</v>
      </c>
      <c r="BW76">
        <v>11811452</v>
      </c>
      <c r="BX76">
        <v>1.0999999999999999E-2</v>
      </c>
      <c r="BY76">
        <v>0.13</v>
      </c>
      <c r="BZ76">
        <v>1.19</v>
      </c>
      <c r="CA76">
        <v>1.1000000000000001E-3</v>
      </c>
      <c r="CB76">
        <v>10</v>
      </c>
      <c r="CC76">
        <v>4.5</v>
      </c>
      <c r="CD76">
        <v>0.28999999999999998</v>
      </c>
      <c r="CE76">
        <v>2.1000000000000001E-2</v>
      </c>
      <c r="CF76">
        <v>0.01</v>
      </c>
      <c r="CG76">
        <v>1E-3</v>
      </c>
      <c r="CH76">
        <v>35</v>
      </c>
      <c r="CI76">
        <v>0.53600000000000003</v>
      </c>
      <c r="CJ76">
        <v>9.1300000000000008</v>
      </c>
      <c r="CK76">
        <v>3.5999999999999997E-2</v>
      </c>
      <c r="CL76">
        <v>3.78</v>
      </c>
      <c r="CM76">
        <v>1.39</v>
      </c>
      <c r="CN76">
        <v>0.60399999999999998</v>
      </c>
      <c r="CO76">
        <v>3.9E-2</v>
      </c>
      <c r="CP76">
        <v>1.4</v>
      </c>
      <c r="CQ76">
        <v>-4.0000000000000001E-3</v>
      </c>
      <c r="CR76">
        <v>-5.0000000000000001E-3</v>
      </c>
      <c r="CS76">
        <v>0.05</v>
      </c>
      <c r="CT76">
        <v>19.649999999999999</v>
      </c>
      <c r="CU76">
        <v>3.6</v>
      </c>
      <c r="CV76">
        <v>0.02</v>
      </c>
      <c r="CW76">
        <v>31.2</v>
      </c>
      <c r="CX76">
        <v>0.38</v>
      </c>
      <c r="CY76">
        <v>-1E-3</v>
      </c>
      <c r="CZ76">
        <v>0.23300000000000001</v>
      </c>
      <c r="DA76">
        <v>3.34</v>
      </c>
      <c r="DB76">
        <v>7.0000000000000001E-3</v>
      </c>
      <c r="DC76">
        <v>7.38</v>
      </c>
      <c r="DD76">
        <v>1E-3</v>
      </c>
      <c r="DE76">
        <v>2E-3</v>
      </c>
      <c r="DF76">
        <v>0.56100000000000005</v>
      </c>
      <c r="DG76">
        <v>-1E-3</v>
      </c>
      <c r="DH76">
        <v>0.01</v>
      </c>
      <c r="DI76">
        <v>5.8000000000000003E-2</v>
      </c>
      <c r="DJ76">
        <v>0.27200000000000002</v>
      </c>
      <c r="DK76">
        <v>0.1</v>
      </c>
      <c r="DL76">
        <v>0.69</v>
      </c>
      <c r="DM76">
        <v>58.2</v>
      </c>
      <c r="DN76">
        <v>-5.0000000000000001E-3</v>
      </c>
      <c r="DO76">
        <v>-0.01</v>
      </c>
      <c r="DP76">
        <v>63.8</v>
      </c>
      <c r="DQ76">
        <v>8.9999999999999993E-3</v>
      </c>
      <c r="DR76">
        <v>4.0000000000000001E-3</v>
      </c>
      <c r="DS76">
        <v>7.19</v>
      </c>
      <c r="DT76">
        <v>9.4</v>
      </c>
      <c r="DU76">
        <v>0.214</v>
      </c>
      <c r="DV76">
        <v>1.62</v>
      </c>
      <c r="DW76">
        <v>0.9</v>
      </c>
      <c r="DX76">
        <v>54</v>
      </c>
      <c r="DY76">
        <v>0.40500000000000003</v>
      </c>
      <c r="DZ76">
        <v>0.15</v>
      </c>
      <c r="EA76">
        <v>0.14799999999999999</v>
      </c>
      <c r="EB76">
        <v>0.90300000000000002</v>
      </c>
      <c r="EC76">
        <v>5.3999999999999999E-2</v>
      </c>
      <c r="ED76">
        <v>1.4999999999999999E-2</v>
      </c>
      <c r="EE76">
        <v>10.1</v>
      </c>
      <c r="EF76">
        <v>6.3E-2</v>
      </c>
      <c r="EG76">
        <v>2.0699999999999998</v>
      </c>
      <c r="EH76">
        <v>1.05</v>
      </c>
      <c r="EI76">
        <v>4.3600000000000003</v>
      </c>
      <c r="EJ76">
        <v>3.16</v>
      </c>
      <c r="EK76">
        <v>1.4</v>
      </c>
      <c r="EL76">
        <v>8.5000000000000006E-2</v>
      </c>
      <c r="EM76">
        <v>1.9E-2</v>
      </c>
      <c r="EN76">
        <v>0.121</v>
      </c>
      <c r="EO76">
        <v>0.48699999999999999</v>
      </c>
    </row>
    <row r="77" spans="1:145">
      <c r="A77" t="s">
        <v>774</v>
      </c>
      <c r="B77">
        <v>1108</v>
      </c>
      <c r="C77">
        <v>1109</v>
      </c>
      <c r="D77" t="s">
        <v>1022</v>
      </c>
      <c r="E77" t="s">
        <v>923</v>
      </c>
      <c r="F77" t="s">
        <v>1023</v>
      </c>
      <c r="G77" t="s">
        <v>883</v>
      </c>
      <c r="H77" t="s">
        <v>321</v>
      </c>
      <c r="I77">
        <v>0.49590643274853802</v>
      </c>
      <c r="J77">
        <v>16.5</v>
      </c>
      <c r="K77">
        <v>141.5</v>
      </c>
      <c r="L77">
        <v>20</v>
      </c>
      <c r="M77">
        <v>7.0000000000000007E-2</v>
      </c>
      <c r="N77">
        <v>2.06</v>
      </c>
      <c r="O77">
        <v>1.05</v>
      </c>
      <c r="P77">
        <v>0.66</v>
      </c>
      <c r="Q77">
        <v>5.4</v>
      </c>
      <c r="R77">
        <v>3.85</v>
      </c>
      <c r="S77">
        <v>36.4</v>
      </c>
      <c r="T77">
        <v>0.35</v>
      </c>
      <c r="U77">
        <v>80.3</v>
      </c>
      <c r="V77">
        <v>0.23</v>
      </c>
      <c r="W77">
        <v>25.6</v>
      </c>
      <c r="X77">
        <v>39.200000000000003</v>
      </c>
      <c r="Y77">
        <v>13.1</v>
      </c>
      <c r="Z77">
        <v>6.2</v>
      </c>
      <c r="AA77">
        <v>5.75</v>
      </c>
      <c r="AB77">
        <v>1</v>
      </c>
      <c r="AC77">
        <v>224</v>
      </c>
      <c r="AD77">
        <v>1.7</v>
      </c>
      <c r="AE77">
        <v>0.44</v>
      </c>
      <c r="AF77">
        <v>148</v>
      </c>
      <c r="AG77">
        <v>0.18</v>
      </c>
      <c r="AH77">
        <v>15.75</v>
      </c>
      <c r="AI77">
        <v>20</v>
      </c>
      <c r="AJ77">
        <v>1</v>
      </c>
      <c r="AK77">
        <v>10.6</v>
      </c>
      <c r="AL77">
        <v>1.2</v>
      </c>
      <c r="AM77">
        <v>1360</v>
      </c>
      <c r="AN77">
        <v>9.9900000000000003E-2</v>
      </c>
      <c r="AO77">
        <v>26</v>
      </c>
      <c r="AP77">
        <v>11815812</v>
      </c>
      <c r="AQ77">
        <v>52</v>
      </c>
      <c r="AR77">
        <v>11827594</v>
      </c>
      <c r="AS77">
        <v>89</v>
      </c>
      <c r="AT77">
        <v>3.48</v>
      </c>
      <c r="AU77">
        <v>2.64</v>
      </c>
      <c r="AV77">
        <v>0.04</v>
      </c>
      <c r="AW77">
        <v>0.28999999999999998</v>
      </c>
      <c r="AX77">
        <v>-0.01</v>
      </c>
      <c r="AY77">
        <v>0.8</v>
      </c>
      <c r="AZ77">
        <v>-0.01</v>
      </c>
      <c r="BA77">
        <v>0.98</v>
      </c>
      <c r="BB77">
        <v>-0.01</v>
      </c>
      <c r="BC77">
        <v>7.0000000000000007E-2</v>
      </c>
      <c r="BD77">
        <v>0.03</v>
      </c>
      <c r="BE77">
        <v>-0.01</v>
      </c>
      <c r="BF77">
        <v>1.0900000000000001</v>
      </c>
      <c r="BG77">
        <v>98.42</v>
      </c>
      <c r="BH77">
        <v>9.9900000000000003E-2</v>
      </c>
      <c r="BI77">
        <v>26</v>
      </c>
      <c r="BJ77">
        <v>11815812</v>
      </c>
      <c r="BK77">
        <v>36</v>
      </c>
      <c r="BL77">
        <v>11824650</v>
      </c>
      <c r="BM77">
        <v>0.99729999999999996</v>
      </c>
      <c r="BN77">
        <v>28</v>
      </c>
      <c r="BO77">
        <v>11819676</v>
      </c>
      <c r="BP77">
        <v>28</v>
      </c>
      <c r="BQ77">
        <v>11820820</v>
      </c>
      <c r="BR77">
        <v>-0.01</v>
      </c>
      <c r="BS77">
        <v>36</v>
      </c>
      <c r="BT77">
        <v>11811440</v>
      </c>
      <c r="BU77">
        <v>-0.01</v>
      </c>
      <c r="BV77">
        <v>36</v>
      </c>
      <c r="BW77">
        <v>11811452</v>
      </c>
      <c r="BX77">
        <v>0.01</v>
      </c>
      <c r="BY77">
        <v>0.18</v>
      </c>
      <c r="BZ77">
        <v>0.94</v>
      </c>
      <c r="CA77">
        <v>5.0000000000000001E-4</v>
      </c>
      <c r="CB77">
        <v>10</v>
      </c>
      <c r="CC77">
        <v>4.9000000000000004</v>
      </c>
      <c r="CD77">
        <v>0.33</v>
      </c>
      <c r="CE77">
        <v>1.4E-2</v>
      </c>
      <c r="CF77">
        <v>0.02</v>
      </c>
      <c r="CG77">
        <v>1E-3</v>
      </c>
      <c r="CH77">
        <v>38.9</v>
      </c>
      <c r="CI77">
        <v>0.51100000000000001</v>
      </c>
      <c r="CJ77">
        <v>8.1</v>
      </c>
      <c r="CK77">
        <v>4.4999999999999998E-2</v>
      </c>
      <c r="CL77">
        <v>4.3</v>
      </c>
      <c r="CM77">
        <v>1.47</v>
      </c>
      <c r="CN77">
        <v>0.73599999999999999</v>
      </c>
      <c r="CO77">
        <v>4.4999999999999998E-2</v>
      </c>
      <c r="CP77">
        <v>1.57</v>
      </c>
      <c r="CQ77">
        <v>-4.0000000000000001E-3</v>
      </c>
      <c r="CR77">
        <v>-5.0000000000000001E-3</v>
      </c>
      <c r="CS77">
        <v>0.08</v>
      </c>
      <c r="CT77">
        <v>21.1</v>
      </c>
      <c r="CU77">
        <v>5.4</v>
      </c>
      <c r="CV77">
        <v>0.03</v>
      </c>
      <c r="CW77">
        <v>28.3</v>
      </c>
      <c r="CX77">
        <v>0.4</v>
      </c>
      <c r="CY77">
        <v>1E-3</v>
      </c>
      <c r="CZ77">
        <v>0.20100000000000001</v>
      </c>
      <c r="DA77">
        <v>6.25</v>
      </c>
      <c r="DB77">
        <v>8.0000000000000002E-3</v>
      </c>
      <c r="DC77">
        <v>6.05</v>
      </c>
      <c r="DD77">
        <v>1E-3</v>
      </c>
      <c r="DE77">
        <v>2E-3</v>
      </c>
      <c r="DF77">
        <v>0.82699999999999996</v>
      </c>
      <c r="DG77">
        <v>-1E-3</v>
      </c>
      <c r="DH77">
        <v>0.02</v>
      </c>
      <c r="DI77">
        <v>0.05</v>
      </c>
      <c r="DJ77">
        <v>0.312</v>
      </c>
      <c r="DK77">
        <v>0.1</v>
      </c>
      <c r="DL77">
        <v>0.63</v>
      </c>
      <c r="DM77">
        <v>57.9</v>
      </c>
      <c r="DN77">
        <v>-5.0000000000000001E-3</v>
      </c>
      <c r="DO77">
        <v>0.01</v>
      </c>
      <c r="DP77">
        <v>82.2</v>
      </c>
      <c r="DQ77">
        <v>7.0000000000000001E-3</v>
      </c>
      <c r="DR77">
        <v>8.0000000000000002E-3</v>
      </c>
      <c r="DS77">
        <v>6.99</v>
      </c>
      <c r="DT77">
        <v>8.5</v>
      </c>
      <c r="DU77">
        <v>0.13300000000000001</v>
      </c>
      <c r="DV77">
        <v>1.7450000000000001</v>
      </c>
      <c r="DW77">
        <v>1</v>
      </c>
      <c r="DX77">
        <v>59.1</v>
      </c>
      <c r="DY77">
        <v>0.434</v>
      </c>
      <c r="DZ77">
        <v>0.161</v>
      </c>
      <c r="EA77">
        <v>0.16400000000000001</v>
      </c>
      <c r="EB77">
        <v>1.0149999999999999</v>
      </c>
      <c r="EC77">
        <v>5.8000000000000003E-2</v>
      </c>
      <c r="ED77">
        <v>1.7999999999999999E-2</v>
      </c>
      <c r="EE77">
        <v>11.45</v>
      </c>
      <c r="EF77">
        <v>0.05</v>
      </c>
      <c r="EG77">
        <v>1.71</v>
      </c>
      <c r="EH77">
        <v>0.84799999999999998</v>
      </c>
      <c r="EI77">
        <v>3.67</v>
      </c>
      <c r="EJ77">
        <v>3.52</v>
      </c>
      <c r="EK77">
        <v>1.65</v>
      </c>
      <c r="EL77">
        <v>9.6000000000000002E-2</v>
      </c>
      <c r="EM77">
        <v>2.1000000000000001E-2</v>
      </c>
      <c r="EN77">
        <v>0.13200000000000001</v>
      </c>
      <c r="EO77">
        <v>0.496</v>
      </c>
    </row>
    <row r="78" spans="1:145">
      <c r="A78" t="s">
        <v>774</v>
      </c>
      <c r="B78">
        <v>1109</v>
      </c>
      <c r="C78">
        <v>1110</v>
      </c>
      <c r="D78" t="s">
        <v>1024</v>
      </c>
      <c r="E78" t="s">
        <v>923</v>
      </c>
      <c r="F78" t="s">
        <v>1023</v>
      </c>
      <c r="G78" t="s">
        <v>883</v>
      </c>
      <c r="H78" t="s">
        <v>321</v>
      </c>
      <c r="I78">
        <v>0.49918032786885203</v>
      </c>
      <c r="J78">
        <v>8.8000000000000007</v>
      </c>
      <c r="K78">
        <v>63.6</v>
      </c>
      <c r="L78">
        <v>10</v>
      </c>
      <c r="M78">
        <v>0.06</v>
      </c>
      <c r="N78">
        <v>1.02</v>
      </c>
      <c r="O78">
        <v>0.48</v>
      </c>
      <c r="P78">
        <v>0.37</v>
      </c>
      <c r="Q78">
        <v>4.5</v>
      </c>
      <c r="R78">
        <v>1.97</v>
      </c>
      <c r="S78">
        <v>18.399999999999999</v>
      </c>
      <c r="T78">
        <v>0.18</v>
      </c>
      <c r="U78">
        <v>35.700000000000003</v>
      </c>
      <c r="V78">
        <v>0.12</v>
      </c>
      <c r="W78">
        <v>11.6</v>
      </c>
      <c r="X78">
        <v>19.2</v>
      </c>
      <c r="Y78">
        <v>6.2</v>
      </c>
      <c r="Z78">
        <v>4.5</v>
      </c>
      <c r="AA78">
        <v>3.02</v>
      </c>
      <c r="AB78">
        <v>1</v>
      </c>
      <c r="AC78">
        <v>117.5</v>
      </c>
      <c r="AD78">
        <v>0.8</v>
      </c>
      <c r="AE78">
        <v>0.21</v>
      </c>
      <c r="AF78">
        <v>55.2</v>
      </c>
      <c r="AG78">
        <v>0.08</v>
      </c>
      <c r="AH78">
        <v>12.05</v>
      </c>
      <c r="AI78">
        <v>16</v>
      </c>
      <c r="AJ78">
        <v>1</v>
      </c>
      <c r="AK78">
        <v>5.5</v>
      </c>
      <c r="AL78">
        <v>0.67</v>
      </c>
      <c r="AM78">
        <v>702</v>
      </c>
      <c r="AN78">
        <v>0.1004</v>
      </c>
      <c r="AO78">
        <v>27</v>
      </c>
      <c r="AP78">
        <v>11815812</v>
      </c>
      <c r="AQ78">
        <v>53</v>
      </c>
      <c r="AR78">
        <v>11827594</v>
      </c>
      <c r="AS78">
        <v>93.5</v>
      </c>
      <c r="AT78">
        <v>2.82</v>
      </c>
      <c r="AU78">
        <v>1.27</v>
      </c>
      <c r="AV78">
        <v>0.03</v>
      </c>
      <c r="AW78">
        <v>0.28999999999999998</v>
      </c>
      <c r="AX78">
        <v>-0.01</v>
      </c>
      <c r="AY78">
        <v>0.61</v>
      </c>
      <c r="AZ78">
        <v>-0.01</v>
      </c>
      <c r="BA78">
        <v>0.43</v>
      </c>
      <c r="BB78">
        <v>-0.01</v>
      </c>
      <c r="BC78">
        <v>0.04</v>
      </c>
      <c r="BD78">
        <v>0.01</v>
      </c>
      <c r="BE78">
        <v>-0.01</v>
      </c>
      <c r="BF78">
        <v>0.98</v>
      </c>
      <c r="BG78">
        <v>99.98</v>
      </c>
      <c r="BH78">
        <v>0.1004</v>
      </c>
      <c r="BI78">
        <v>27</v>
      </c>
      <c r="BJ78">
        <v>11815812</v>
      </c>
      <c r="BK78">
        <v>37</v>
      </c>
      <c r="BL78">
        <v>11824650</v>
      </c>
      <c r="BM78">
        <v>1.0033000000000001</v>
      </c>
      <c r="BN78">
        <v>29</v>
      </c>
      <c r="BO78">
        <v>11819676</v>
      </c>
      <c r="BP78">
        <v>29</v>
      </c>
      <c r="BQ78">
        <v>11820820</v>
      </c>
      <c r="BR78">
        <v>-0.01</v>
      </c>
      <c r="BS78">
        <v>37</v>
      </c>
      <c r="BT78">
        <v>11811440</v>
      </c>
      <c r="BU78">
        <v>-0.01</v>
      </c>
      <c r="BV78">
        <v>37</v>
      </c>
      <c r="BW78">
        <v>11811452</v>
      </c>
      <c r="BX78">
        <v>1.7000000000000001E-2</v>
      </c>
      <c r="BY78">
        <v>0.16</v>
      </c>
      <c r="BZ78">
        <v>0.8</v>
      </c>
      <c r="CA78">
        <v>8.0000000000000004E-4</v>
      </c>
      <c r="CB78">
        <v>10</v>
      </c>
      <c r="CC78">
        <v>2.4</v>
      </c>
      <c r="CD78">
        <v>0.18</v>
      </c>
      <c r="CE78">
        <v>5.0000000000000001E-3</v>
      </c>
      <c r="CF78">
        <v>0.02</v>
      </c>
      <c r="CG78">
        <v>4.0000000000000001E-3</v>
      </c>
      <c r="CH78">
        <v>17.100000000000001</v>
      </c>
      <c r="CI78">
        <v>0.63700000000000001</v>
      </c>
      <c r="CJ78">
        <v>5.75</v>
      </c>
      <c r="CK78">
        <v>0.04</v>
      </c>
      <c r="CL78">
        <v>7.31</v>
      </c>
      <c r="CM78">
        <v>0.74</v>
      </c>
      <c r="CN78">
        <v>0.54700000000000004</v>
      </c>
      <c r="CO78">
        <v>2.1000000000000001E-2</v>
      </c>
      <c r="CP78">
        <v>1</v>
      </c>
      <c r="CQ78">
        <v>-4.0000000000000001E-3</v>
      </c>
      <c r="CR78">
        <v>-5.0000000000000001E-3</v>
      </c>
      <c r="CS78">
        <v>0.06</v>
      </c>
      <c r="CT78">
        <v>8.77</v>
      </c>
      <c r="CU78">
        <v>3.9</v>
      </c>
      <c r="CV78">
        <v>0.03</v>
      </c>
      <c r="CW78">
        <v>27.9</v>
      </c>
      <c r="CX78">
        <v>0.35</v>
      </c>
      <c r="CY78">
        <v>1E-3</v>
      </c>
      <c r="CZ78">
        <v>8.8999999999999996E-2</v>
      </c>
      <c r="DA78">
        <v>10.75</v>
      </c>
      <c r="DB78">
        <v>4.0000000000000001E-3</v>
      </c>
      <c r="DC78">
        <v>4.3899999999999997</v>
      </c>
      <c r="DD78">
        <v>1E-3</v>
      </c>
      <c r="DE78">
        <v>-2E-3</v>
      </c>
      <c r="DF78">
        <v>0.64100000000000001</v>
      </c>
      <c r="DG78">
        <v>-1E-3</v>
      </c>
      <c r="DH78">
        <v>0.02</v>
      </c>
      <c r="DI78">
        <v>4.2000000000000003E-2</v>
      </c>
      <c r="DJ78">
        <v>0.19400000000000001</v>
      </c>
      <c r="DK78">
        <v>0.1</v>
      </c>
      <c r="DL78">
        <v>0.39</v>
      </c>
      <c r="DM78">
        <v>31</v>
      </c>
      <c r="DN78">
        <v>-5.0000000000000001E-3</v>
      </c>
      <c r="DO78">
        <v>-0.01</v>
      </c>
      <c r="DP78">
        <v>26.5</v>
      </c>
      <c r="DQ78">
        <v>2E-3</v>
      </c>
      <c r="DR78">
        <v>1.2E-2</v>
      </c>
      <c r="DS78">
        <v>6.71</v>
      </c>
      <c r="DT78">
        <v>5.9</v>
      </c>
      <c r="DU78">
        <v>0.17899999999999999</v>
      </c>
      <c r="DV78">
        <v>0.98399999999999999</v>
      </c>
      <c r="DW78">
        <v>1.1000000000000001</v>
      </c>
      <c r="DX78">
        <v>39.700000000000003</v>
      </c>
      <c r="DY78">
        <v>0.218</v>
      </c>
      <c r="DZ78">
        <v>9.0999999999999998E-2</v>
      </c>
      <c r="EA78">
        <v>8.2000000000000003E-2</v>
      </c>
      <c r="EB78">
        <v>0.49399999999999999</v>
      </c>
      <c r="EC78">
        <v>3.2000000000000001E-2</v>
      </c>
      <c r="ED78">
        <v>1.4E-2</v>
      </c>
      <c r="EE78">
        <v>5.26</v>
      </c>
      <c r="EF78">
        <v>3.5999999999999997E-2</v>
      </c>
      <c r="EG78">
        <v>1.22</v>
      </c>
      <c r="EH78">
        <v>0.60899999999999999</v>
      </c>
      <c r="EI78">
        <v>2.29</v>
      </c>
      <c r="EJ78">
        <v>1.53</v>
      </c>
      <c r="EK78">
        <v>0.80300000000000005</v>
      </c>
      <c r="EL78">
        <v>4.8000000000000001E-2</v>
      </c>
      <c r="EM78">
        <v>1.2E-2</v>
      </c>
      <c r="EN78">
        <v>6.8000000000000005E-2</v>
      </c>
      <c r="EO78">
        <v>0.49199999999999999</v>
      </c>
    </row>
    <row r="79" spans="1:145">
      <c r="A79" t="s">
        <v>774</v>
      </c>
      <c r="B79">
        <v>1110</v>
      </c>
      <c r="C79">
        <v>1111</v>
      </c>
      <c r="D79" t="s">
        <v>1025</v>
      </c>
      <c r="E79" t="s">
        <v>923</v>
      </c>
      <c r="F79" t="s">
        <v>1023</v>
      </c>
      <c r="G79" t="s">
        <v>883</v>
      </c>
      <c r="H79" t="s">
        <v>321</v>
      </c>
      <c r="I79">
        <v>0.47826086956521702</v>
      </c>
      <c r="J79">
        <v>124</v>
      </c>
      <c r="K79">
        <v>71.900000000000006</v>
      </c>
      <c r="L79">
        <v>20</v>
      </c>
      <c r="M79">
        <v>0.3</v>
      </c>
      <c r="N79">
        <v>1.95</v>
      </c>
      <c r="O79">
        <v>1.1399999999999999</v>
      </c>
      <c r="P79">
        <v>0.62</v>
      </c>
      <c r="Q79">
        <v>5.6</v>
      </c>
      <c r="R79">
        <v>3.06</v>
      </c>
      <c r="S79">
        <v>28</v>
      </c>
      <c r="T79">
        <v>0.37</v>
      </c>
      <c r="U79">
        <v>39</v>
      </c>
      <c r="V79">
        <v>0.22</v>
      </c>
      <c r="W79">
        <v>18.5</v>
      </c>
      <c r="X79">
        <v>24.3</v>
      </c>
      <c r="Y79">
        <v>7.35</v>
      </c>
      <c r="Z79">
        <v>7.5</v>
      </c>
      <c r="AA79">
        <v>3.99</v>
      </c>
      <c r="AB79">
        <v>1</v>
      </c>
      <c r="AC79">
        <v>212</v>
      </c>
      <c r="AD79">
        <v>1.4</v>
      </c>
      <c r="AE79">
        <v>0.39</v>
      </c>
      <c r="AF79">
        <v>87.4</v>
      </c>
      <c r="AG79">
        <v>0.17</v>
      </c>
      <c r="AH79">
        <v>16.2</v>
      </c>
      <c r="AI79">
        <v>30</v>
      </c>
      <c r="AJ79">
        <v>1</v>
      </c>
      <c r="AK79">
        <v>10.9</v>
      </c>
      <c r="AL79">
        <v>1.39</v>
      </c>
      <c r="AM79">
        <v>1030</v>
      </c>
      <c r="AN79">
        <v>0.1045</v>
      </c>
      <c r="AO79">
        <v>28</v>
      </c>
      <c r="AP79">
        <v>11815812</v>
      </c>
      <c r="AQ79">
        <v>54</v>
      </c>
      <c r="AR79">
        <v>11827594</v>
      </c>
      <c r="AS79">
        <v>88.4</v>
      </c>
      <c r="AT79">
        <v>4.01</v>
      </c>
      <c r="AU79">
        <v>2.71</v>
      </c>
      <c r="AV79">
        <v>0.71</v>
      </c>
      <c r="AW79">
        <v>0.65</v>
      </c>
      <c r="AX79">
        <v>0.68</v>
      </c>
      <c r="AY79">
        <v>0.5</v>
      </c>
      <c r="AZ79">
        <v>-0.01</v>
      </c>
      <c r="BA79">
        <v>0.8</v>
      </c>
      <c r="BB79">
        <v>0.02</v>
      </c>
      <c r="BC79">
        <v>7.0000000000000007E-2</v>
      </c>
      <c r="BD79">
        <v>0.03</v>
      </c>
      <c r="BE79">
        <v>0.01</v>
      </c>
      <c r="BF79">
        <v>1.04</v>
      </c>
      <c r="BG79">
        <v>99.63</v>
      </c>
      <c r="BH79">
        <v>0.1045</v>
      </c>
      <c r="BI79">
        <v>28</v>
      </c>
      <c r="BJ79">
        <v>11815812</v>
      </c>
      <c r="BK79">
        <v>38</v>
      </c>
      <c r="BL79">
        <v>11824650</v>
      </c>
      <c r="BM79">
        <v>1.0130999999999999</v>
      </c>
      <c r="BN79">
        <v>30</v>
      </c>
      <c r="BO79">
        <v>11819676</v>
      </c>
      <c r="BP79">
        <v>30</v>
      </c>
      <c r="BQ79">
        <v>11820820</v>
      </c>
      <c r="BR79">
        <v>0.01</v>
      </c>
      <c r="BS79">
        <v>38</v>
      </c>
      <c r="BT79">
        <v>11811440</v>
      </c>
      <c r="BU79">
        <v>-0.01</v>
      </c>
      <c r="BV79">
        <v>38</v>
      </c>
      <c r="BW79">
        <v>11811452</v>
      </c>
      <c r="BX79">
        <v>0.01</v>
      </c>
      <c r="BY79">
        <v>0.33</v>
      </c>
      <c r="BZ79">
        <v>1.99</v>
      </c>
      <c r="CA79">
        <v>1.2999999999999999E-3</v>
      </c>
      <c r="CB79">
        <v>-10</v>
      </c>
      <c r="CC79">
        <v>40.9</v>
      </c>
      <c r="CD79">
        <v>0.22</v>
      </c>
      <c r="CE79">
        <v>3.4000000000000002E-2</v>
      </c>
      <c r="CF79">
        <v>0.14000000000000001</v>
      </c>
      <c r="CG79">
        <v>1.4999999999999999E-2</v>
      </c>
      <c r="CH79">
        <v>23.4</v>
      </c>
      <c r="CI79">
        <v>2.0299999999999998</v>
      </c>
      <c r="CJ79">
        <v>10.9</v>
      </c>
      <c r="CK79">
        <v>0.192</v>
      </c>
      <c r="CL79">
        <v>8.1</v>
      </c>
      <c r="CM79">
        <v>1.41</v>
      </c>
      <c r="CN79">
        <v>1.385</v>
      </c>
      <c r="CO79">
        <v>4.4999999999999998E-2</v>
      </c>
      <c r="CP79">
        <v>1.52</v>
      </c>
      <c r="CQ79">
        <v>-4.0000000000000001E-3</v>
      </c>
      <c r="CR79">
        <v>-5.0000000000000001E-3</v>
      </c>
      <c r="CS79">
        <v>0.06</v>
      </c>
      <c r="CT79">
        <v>11.55</v>
      </c>
      <c r="CU79">
        <v>4.5</v>
      </c>
      <c r="CV79">
        <v>0.15</v>
      </c>
      <c r="CW79">
        <v>88.5</v>
      </c>
      <c r="CX79">
        <v>0.56999999999999995</v>
      </c>
      <c r="CY79">
        <v>2.3E-2</v>
      </c>
      <c r="CZ79">
        <v>0.19900000000000001</v>
      </c>
      <c r="DA79">
        <v>10.1</v>
      </c>
      <c r="DB79">
        <v>1.6E-2</v>
      </c>
      <c r="DC79">
        <v>5.6</v>
      </c>
      <c r="DD79">
        <v>-1E-3</v>
      </c>
      <c r="DE79">
        <v>2E-3</v>
      </c>
      <c r="DF79">
        <v>1.4350000000000001</v>
      </c>
      <c r="DG79">
        <v>-1E-3</v>
      </c>
      <c r="DH79">
        <v>0.02</v>
      </c>
      <c r="DI79">
        <v>0.10100000000000001</v>
      </c>
      <c r="DJ79">
        <v>0.86899999999999999</v>
      </c>
      <c r="DK79">
        <v>0.2</v>
      </c>
      <c r="DL79">
        <v>0.44</v>
      </c>
      <c r="DM79">
        <v>52.7</v>
      </c>
      <c r="DN79">
        <v>-5.0000000000000001E-3</v>
      </c>
      <c r="DO79">
        <v>-0.01</v>
      </c>
      <c r="DP79">
        <v>45</v>
      </c>
      <c r="DQ79">
        <v>2.8000000000000001E-2</v>
      </c>
      <c r="DR79">
        <v>1.7999999999999999E-2</v>
      </c>
      <c r="DS79">
        <v>9.43</v>
      </c>
      <c r="DT79">
        <v>17.3</v>
      </c>
      <c r="DU79">
        <v>0.186</v>
      </c>
      <c r="DV79">
        <v>2.78</v>
      </c>
      <c r="DW79">
        <v>8.8000000000000007</v>
      </c>
      <c r="DX79">
        <v>58.4</v>
      </c>
      <c r="DY79">
        <v>0.56799999999999995</v>
      </c>
      <c r="DZ79">
        <v>0.27900000000000003</v>
      </c>
      <c r="EA79">
        <v>0.17399999999999999</v>
      </c>
      <c r="EB79">
        <v>0.98799999999999999</v>
      </c>
      <c r="EC79">
        <v>9.4E-2</v>
      </c>
      <c r="ED79">
        <v>3.2000000000000001E-2</v>
      </c>
      <c r="EE79">
        <v>8.2899999999999991</v>
      </c>
      <c r="EF79">
        <v>4.5999999999999999E-2</v>
      </c>
      <c r="EG79">
        <v>1.61</v>
      </c>
      <c r="EH79">
        <v>0.77</v>
      </c>
      <c r="EI79">
        <v>3.01</v>
      </c>
      <c r="EJ79">
        <v>2.2400000000000002</v>
      </c>
      <c r="EK79">
        <v>1.415</v>
      </c>
      <c r="EL79">
        <v>0.10299999999999999</v>
      </c>
      <c r="EM79">
        <v>3.6999999999999998E-2</v>
      </c>
      <c r="EN79">
        <v>0.22900000000000001</v>
      </c>
      <c r="EO79">
        <v>0.49399999999999999</v>
      </c>
    </row>
    <row r="80" spans="1:145">
      <c r="A80" t="s">
        <v>774</v>
      </c>
      <c r="B80">
        <v>1111</v>
      </c>
      <c r="C80">
        <v>1112</v>
      </c>
      <c r="D80" t="s">
        <v>1026</v>
      </c>
      <c r="E80" t="s">
        <v>923</v>
      </c>
      <c r="F80" t="s">
        <v>1023</v>
      </c>
      <c r="G80" t="s">
        <v>883</v>
      </c>
      <c r="H80" t="s">
        <v>321</v>
      </c>
      <c r="I80">
        <v>0.49133858267716501</v>
      </c>
      <c r="J80">
        <v>12.8</v>
      </c>
      <c r="K80">
        <v>66.7</v>
      </c>
      <c r="L80">
        <v>10</v>
      </c>
      <c r="M80">
        <v>0.05</v>
      </c>
      <c r="N80">
        <v>1.21</v>
      </c>
      <c r="O80">
        <v>0.67</v>
      </c>
      <c r="P80">
        <v>0.43</v>
      </c>
      <c r="Q80">
        <v>2.9</v>
      </c>
      <c r="R80">
        <v>2.46</v>
      </c>
      <c r="S80">
        <v>23.9</v>
      </c>
      <c r="T80">
        <v>0.22</v>
      </c>
      <c r="U80">
        <v>35.9</v>
      </c>
      <c r="V80">
        <v>0.17</v>
      </c>
      <c r="W80">
        <v>15.4</v>
      </c>
      <c r="X80">
        <v>22.3</v>
      </c>
      <c r="Y80">
        <v>6.76</v>
      </c>
      <c r="Z80">
        <v>1.4</v>
      </c>
      <c r="AA80">
        <v>3.41</v>
      </c>
      <c r="AB80">
        <v>1</v>
      </c>
      <c r="AC80">
        <v>164</v>
      </c>
      <c r="AD80">
        <v>1.2</v>
      </c>
      <c r="AE80">
        <v>0.27</v>
      </c>
      <c r="AF80">
        <v>99.8</v>
      </c>
      <c r="AG80">
        <v>0.11</v>
      </c>
      <c r="AH80">
        <v>12</v>
      </c>
      <c r="AI80">
        <v>11</v>
      </c>
      <c r="AJ80">
        <v>1</v>
      </c>
      <c r="AK80">
        <v>6.6</v>
      </c>
      <c r="AL80">
        <v>0.78</v>
      </c>
      <c r="AM80">
        <v>877</v>
      </c>
      <c r="AN80">
        <v>0.1002</v>
      </c>
      <c r="AO80">
        <v>29</v>
      </c>
      <c r="AP80">
        <v>11815812</v>
      </c>
      <c r="AQ80">
        <v>55</v>
      </c>
      <c r="AR80">
        <v>11827594</v>
      </c>
      <c r="AS80">
        <v>95.6</v>
      </c>
      <c r="AT80">
        <v>1.43</v>
      </c>
      <c r="AU80">
        <v>1.0900000000000001</v>
      </c>
      <c r="AV80">
        <v>0.03</v>
      </c>
      <c r="AW80">
        <v>0.33</v>
      </c>
      <c r="AX80">
        <v>-0.01</v>
      </c>
      <c r="AY80">
        <v>0.16</v>
      </c>
      <c r="AZ80">
        <v>-0.01</v>
      </c>
      <c r="BA80">
        <v>0.56999999999999995</v>
      </c>
      <c r="BB80">
        <v>-0.01</v>
      </c>
      <c r="BC80">
        <v>0.05</v>
      </c>
      <c r="BD80">
        <v>0.02</v>
      </c>
      <c r="BE80">
        <v>-0.01</v>
      </c>
      <c r="BF80">
        <v>0.75</v>
      </c>
      <c r="BG80">
        <v>100.03</v>
      </c>
      <c r="BH80">
        <v>0.1002</v>
      </c>
      <c r="BI80">
        <v>29</v>
      </c>
      <c r="BJ80">
        <v>11815812</v>
      </c>
      <c r="BK80">
        <v>39</v>
      </c>
      <c r="BL80">
        <v>11824650</v>
      </c>
      <c r="BM80">
        <v>1.0049999999999999</v>
      </c>
      <c r="BN80">
        <v>31</v>
      </c>
      <c r="BO80">
        <v>11819676</v>
      </c>
      <c r="BP80">
        <v>31</v>
      </c>
      <c r="BQ80">
        <v>11820820</v>
      </c>
      <c r="BR80">
        <v>0.01</v>
      </c>
      <c r="BS80">
        <v>3</v>
      </c>
      <c r="BT80">
        <v>11811441</v>
      </c>
      <c r="BU80">
        <v>-0.01</v>
      </c>
      <c r="BV80">
        <v>3</v>
      </c>
      <c r="BW80">
        <v>11811453</v>
      </c>
      <c r="BX80">
        <v>4.0000000000000001E-3</v>
      </c>
      <c r="BY80">
        <v>0.13</v>
      </c>
      <c r="BZ80">
        <v>0.69</v>
      </c>
      <c r="CA80">
        <v>6.9999999999999999E-4</v>
      </c>
      <c r="CB80">
        <v>-10</v>
      </c>
      <c r="CC80">
        <v>4.5</v>
      </c>
      <c r="CD80">
        <v>0.23</v>
      </c>
      <c r="CE80">
        <v>6.0000000000000001E-3</v>
      </c>
      <c r="CF80">
        <v>0.02</v>
      </c>
      <c r="CG80">
        <v>4.0000000000000001E-3</v>
      </c>
      <c r="CH80">
        <v>24.3</v>
      </c>
      <c r="CI80">
        <v>0.59099999999999997</v>
      </c>
      <c r="CJ80">
        <v>5.88</v>
      </c>
      <c r="CK80">
        <v>3.7999999999999999E-2</v>
      </c>
      <c r="CL80">
        <v>3.43</v>
      </c>
      <c r="CM80">
        <v>0.66</v>
      </c>
      <c r="CN80">
        <v>0.60099999999999998</v>
      </c>
      <c r="CO80">
        <v>2.9000000000000001E-2</v>
      </c>
      <c r="CP80">
        <v>1.35</v>
      </c>
      <c r="CQ80">
        <v>-4.0000000000000001E-3</v>
      </c>
      <c r="CR80">
        <v>-5.0000000000000001E-3</v>
      </c>
      <c r="CS80">
        <v>0.02</v>
      </c>
      <c r="CT80">
        <v>12.2</v>
      </c>
      <c r="CU80">
        <v>3.2</v>
      </c>
      <c r="CV80">
        <v>0.04</v>
      </c>
      <c r="CW80">
        <v>30</v>
      </c>
      <c r="CX80">
        <v>0.31</v>
      </c>
      <c r="CY80">
        <v>-1E-3</v>
      </c>
      <c r="CZ80">
        <v>0.14599999999999999</v>
      </c>
      <c r="DA80">
        <v>5.92</v>
      </c>
      <c r="DB80">
        <v>7.0000000000000001E-3</v>
      </c>
      <c r="DC80">
        <v>4.78</v>
      </c>
      <c r="DD80">
        <v>1E-3</v>
      </c>
      <c r="DE80">
        <v>-2E-3</v>
      </c>
      <c r="DF80">
        <v>0.32100000000000001</v>
      </c>
      <c r="DG80">
        <v>-1E-3</v>
      </c>
      <c r="DH80">
        <v>0.01</v>
      </c>
      <c r="DI80">
        <v>3.1E-2</v>
      </c>
      <c r="DJ80">
        <v>0.24099999999999999</v>
      </c>
      <c r="DK80">
        <v>0.1</v>
      </c>
      <c r="DL80">
        <v>0.49</v>
      </c>
      <c r="DM80">
        <v>57.8</v>
      </c>
      <c r="DN80">
        <v>-5.0000000000000001E-3</v>
      </c>
      <c r="DO80">
        <v>-0.01</v>
      </c>
      <c r="DP80">
        <v>59.4</v>
      </c>
      <c r="DQ80">
        <v>4.0000000000000001E-3</v>
      </c>
      <c r="DR80">
        <v>2E-3</v>
      </c>
      <c r="DS80">
        <v>5.8</v>
      </c>
      <c r="DT80">
        <v>5.2</v>
      </c>
      <c r="DU80">
        <v>0.12</v>
      </c>
      <c r="DV80">
        <v>1.5549999999999999</v>
      </c>
      <c r="DW80">
        <v>1</v>
      </c>
      <c r="DX80">
        <v>49.2</v>
      </c>
      <c r="DY80">
        <v>0.36399999999999999</v>
      </c>
      <c r="DZ80">
        <v>0.13600000000000001</v>
      </c>
      <c r="EA80">
        <v>0.14899999999999999</v>
      </c>
      <c r="EB80">
        <v>0.85099999999999998</v>
      </c>
      <c r="EC80">
        <v>5.1999999999999998E-2</v>
      </c>
      <c r="ED80">
        <v>1.9E-2</v>
      </c>
      <c r="EE80">
        <v>8.0299999999999994</v>
      </c>
      <c r="EF80">
        <v>3.6999999999999998E-2</v>
      </c>
      <c r="EG80">
        <v>1.27</v>
      </c>
      <c r="EH80">
        <v>0.624</v>
      </c>
      <c r="EI80">
        <v>2.66</v>
      </c>
      <c r="EJ80">
        <v>2.2400000000000002</v>
      </c>
      <c r="EK80">
        <v>1.25</v>
      </c>
      <c r="EL80">
        <v>7.6999999999999999E-2</v>
      </c>
      <c r="EM80">
        <v>0.02</v>
      </c>
      <c r="EN80">
        <v>0.114</v>
      </c>
      <c r="EO80">
        <v>0.45600000000000002</v>
      </c>
    </row>
    <row r="81" spans="1:145">
      <c r="A81" t="s">
        <v>774</v>
      </c>
      <c r="B81">
        <v>1112</v>
      </c>
      <c r="C81">
        <v>1113</v>
      </c>
      <c r="D81" t="s">
        <v>1027</v>
      </c>
      <c r="E81" t="s">
        <v>923</v>
      </c>
      <c r="F81" t="s">
        <v>1023</v>
      </c>
      <c r="G81" t="s">
        <v>883</v>
      </c>
      <c r="H81" t="s">
        <v>321</v>
      </c>
      <c r="I81">
        <v>0.51336898395721897</v>
      </c>
      <c r="J81">
        <v>3.9</v>
      </c>
      <c r="K81">
        <v>30.9</v>
      </c>
      <c r="L81">
        <v>50</v>
      </c>
      <c r="M81">
        <v>0.03</v>
      </c>
      <c r="N81">
        <v>0.55000000000000004</v>
      </c>
      <c r="O81">
        <v>0.3</v>
      </c>
      <c r="P81">
        <v>0.2</v>
      </c>
      <c r="Q81">
        <v>1.8</v>
      </c>
      <c r="R81">
        <v>1.39</v>
      </c>
      <c r="S81">
        <v>10.3</v>
      </c>
      <c r="T81">
        <v>0.1</v>
      </c>
      <c r="U81">
        <v>15.6</v>
      </c>
      <c r="V81">
        <v>0.08</v>
      </c>
      <c r="W81">
        <v>5.8</v>
      </c>
      <c r="X81">
        <v>12.8</v>
      </c>
      <c r="Y81">
        <v>3.5</v>
      </c>
      <c r="Z81">
        <v>0.6</v>
      </c>
      <c r="AA81">
        <v>2.2000000000000002</v>
      </c>
      <c r="AB81">
        <v>-1</v>
      </c>
      <c r="AC81">
        <v>57.3</v>
      </c>
      <c r="AD81">
        <v>0.4</v>
      </c>
      <c r="AE81">
        <v>0.13</v>
      </c>
      <c r="AF81">
        <v>17.5</v>
      </c>
      <c r="AG81">
        <v>0.05</v>
      </c>
      <c r="AH81">
        <v>5.7</v>
      </c>
      <c r="AI81">
        <v>-5</v>
      </c>
      <c r="AJ81">
        <v>1</v>
      </c>
      <c r="AK81">
        <v>2.8</v>
      </c>
      <c r="AL81">
        <v>0.43</v>
      </c>
      <c r="AM81">
        <v>394</v>
      </c>
      <c r="AN81">
        <v>0.10249999999999999</v>
      </c>
      <c r="AO81">
        <v>30</v>
      </c>
      <c r="AP81">
        <v>11815812</v>
      </c>
      <c r="AQ81">
        <v>56</v>
      </c>
      <c r="AR81">
        <v>11827594</v>
      </c>
      <c r="AS81">
        <v>98.4</v>
      </c>
      <c r="AT81">
        <v>0.83</v>
      </c>
      <c r="AU81">
        <v>0.73</v>
      </c>
      <c r="AV81">
        <v>0.02</v>
      </c>
      <c r="AW81">
        <v>0.25</v>
      </c>
      <c r="AX81">
        <v>-0.01</v>
      </c>
      <c r="AY81">
        <v>0.06</v>
      </c>
      <c r="AZ81">
        <v>0.01</v>
      </c>
      <c r="BA81">
        <v>0.22</v>
      </c>
      <c r="BB81">
        <v>0.01</v>
      </c>
      <c r="BC81">
        <v>0.02</v>
      </c>
      <c r="BD81">
        <v>0.01</v>
      </c>
      <c r="BE81">
        <v>-0.01</v>
      </c>
      <c r="BF81">
        <v>0.43</v>
      </c>
      <c r="BG81">
        <v>100.99</v>
      </c>
      <c r="BH81">
        <v>0.10249999999999999</v>
      </c>
      <c r="BI81">
        <v>30</v>
      </c>
      <c r="BJ81">
        <v>11815812</v>
      </c>
      <c r="BK81">
        <v>40</v>
      </c>
      <c r="BL81">
        <v>11824650</v>
      </c>
      <c r="BM81">
        <v>0.99519999999999997</v>
      </c>
      <c r="BN81">
        <v>32</v>
      </c>
      <c r="BO81">
        <v>11819676</v>
      </c>
      <c r="BP81">
        <v>32</v>
      </c>
      <c r="BQ81">
        <v>11820820</v>
      </c>
      <c r="BR81">
        <v>0.02</v>
      </c>
      <c r="BS81">
        <v>4</v>
      </c>
      <c r="BT81">
        <v>11811441</v>
      </c>
      <c r="BU81">
        <v>-0.01</v>
      </c>
      <c r="BV81">
        <v>4</v>
      </c>
      <c r="BW81">
        <v>11811453</v>
      </c>
      <c r="BX81">
        <v>5.0000000000000001E-3</v>
      </c>
      <c r="BY81">
        <v>0.09</v>
      </c>
      <c r="BZ81">
        <v>0.35</v>
      </c>
      <c r="CA81">
        <v>5.0000000000000001E-4</v>
      </c>
      <c r="CB81">
        <v>-10</v>
      </c>
      <c r="CC81">
        <v>1.4</v>
      </c>
      <c r="CD81">
        <v>0.1</v>
      </c>
      <c r="CE81">
        <v>4.0000000000000001E-3</v>
      </c>
      <c r="CF81">
        <v>0.01</v>
      </c>
      <c r="CG81">
        <v>1E-3</v>
      </c>
      <c r="CH81">
        <v>9.23</v>
      </c>
      <c r="CI81">
        <v>0.63100000000000001</v>
      </c>
      <c r="CJ81">
        <v>4.78</v>
      </c>
      <c r="CK81">
        <v>0.03</v>
      </c>
      <c r="CL81">
        <v>2.52</v>
      </c>
      <c r="CM81">
        <v>0.46</v>
      </c>
      <c r="CN81">
        <v>0.437</v>
      </c>
      <c r="CO81">
        <v>2.1999999999999999E-2</v>
      </c>
      <c r="CP81">
        <v>0.745</v>
      </c>
      <c r="CQ81">
        <v>-4.0000000000000001E-3</v>
      </c>
      <c r="CR81">
        <v>-5.0000000000000001E-3</v>
      </c>
      <c r="CS81">
        <v>0.01</v>
      </c>
      <c r="CT81">
        <v>4.54</v>
      </c>
      <c r="CU81">
        <v>2.1</v>
      </c>
      <c r="CV81">
        <v>0.04</v>
      </c>
      <c r="CW81">
        <v>39</v>
      </c>
      <c r="CX81">
        <v>0.31</v>
      </c>
      <c r="CY81">
        <v>1E-3</v>
      </c>
      <c r="CZ81">
        <v>8.6999999999999994E-2</v>
      </c>
      <c r="DA81">
        <v>5.38</v>
      </c>
      <c r="DB81">
        <v>3.0000000000000001E-3</v>
      </c>
      <c r="DC81">
        <v>2.6</v>
      </c>
      <c r="DD81">
        <v>1E-3</v>
      </c>
      <c r="DE81">
        <v>-2E-3</v>
      </c>
      <c r="DF81">
        <v>0.17899999999999999</v>
      </c>
      <c r="DG81">
        <v>-1E-3</v>
      </c>
      <c r="DH81">
        <v>0.01</v>
      </c>
      <c r="DI81">
        <v>2.8000000000000001E-2</v>
      </c>
      <c r="DJ81">
        <v>0.19600000000000001</v>
      </c>
      <c r="DK81">
        <v>-0.1</v>
      </c>
      <c r="DL81">
        <v>0.28000000000000003</v>
      </c>
      <c r="DM81">
        <v>18.95</v>
      </c>
      <c r="DN81">
        <v>-5.0000000000000001E-3</v>
      </c>
      <c r="DO81">
        <v>0.01</v>
      </c>
      <c r="DP81">
        <v>7.39</v>
      </c>
      <c r="DQ81">
        <v>2E-3</v>
      </c>
      <c r="DR81">
        <v>2E-3</v>
      </c>
      <c r="DS81">
        <v>2.1</v>
      </c>
      <c r="DT81">
        <v>2.1</v>
      </c>
      <c r="DU81">
        <v>8.7999999999999995E-2</v>
      </c>
      <c r="DV81">
        <v>0.64500000000000002</v>
      </c>
      <c r="DW81">
        <v>0.7</v>
      </c>
      <c r="DX81">
        <v>27.6</v>
      </c>
      <c r="DY81">
        <v>0.155</v>
      </c>
      <c r="DZ81">
        <v>5.8000000000000003E-2</v>
      </c>
      <c r="EA81">
        <v>4.7E-2</v>
      </c>
      <c r="EB81">
        <v>0.39100000000000001</v>
      </c>
      <c r="EC81">
        <v>2.3E-2</v>
      </c>
      <c r="ED81">
        <v>0.01</v>
      </c>
      <c r="EE81">
        <v>3.76</v>
      </c>
      <c r="EF81">
        <v>2.3E-2</v>
      </c>
      <c r="EG81">
        <v>0.748</v>
      </c>
      <c r="EH81">
        <v>0.38400000000000001</v>
      </c>
      <c r="EI81">
        <v>1.375</v>
      </c>
      <c r="EJ81">
        <v>0.94399999999999995</v>
      </c>
      <c r="EK81">
        <v>0.66500000000000004</v>
      </c>
      <c r="EL81">
        <v>3.3000000000000002E-2</v>
      </c>
      <c r="EM81">
        <v>8.9999999999999993E-3</v>
      </c>
      <c r="EN81">
        <v>5.0999999999999997E-2</v>
      </c>
      <c r="EO81">
        <v>0.46500000000000002</v>
      </c>
    </row>
    <row r="82" spans="1:145">
      <c r="A82" t="s">
        <v>774</v>
      </c>
      <c r="B82">
        <v>1113</v>
      </c>
      <c r="C82">
        <v>1114</v>
      </c>
      <c r="D82" t="s">
        <v>1028</v>
      </c>
      <c r="E82" t="s">
        <v>923</v>
      </c>
      <c r="F82" t="s">
        <v>1029</v>
      </c>
      <c r="G82" t="s">
        <v>883</v>
      </c>
      <c r="H82" t="s">
        <v>321</v>
      </c>
      <c r="I82">
        <v>0.55167286245353198</v>
      </c>
      <c r="J82">
        <v>3.4</v>
      </c>
      <c r="K82">
        <v>15.8</v>
      </c>
      <c r="L82">
        <v>10</v>
      </c>
      <c r="M82">
        <v>0.05</v>
      </c>
      <c r="N82">
        <v>0.27</v>
      </c>
      <c r="O82">
        <v>0.19</v>
      </c>
      <c r="P82">
        <v>0.14000000000000001</v>
      </c>
      <c r="Q82">
        <v>1.8</v>
      </c>
      <c r="R82">
        <v>0.63</v>
      </c>
      <c r="S82">
        <v>5.0999999999999996</v>
      </c>
      <c r="T82">
        <v>0.06</v>
      </c>
      <c r="U82">
        <v>8.3000000000000007</v>
      </c>
      <c r="V82">
        <v>0.04</v>
      </c>
      <c r="W82">
        <v>2.7</v>
      </c>
      <c r="X82">
        <v>5.7</v>
      </c>
      <c r="Y82">
        <v>1.65</v>
      </c>
      <c r="Z82">
        <v>0.6</v>
      </c>
      <c r="AA82">
        <v>0.86</v>
      </c>
      <c r="AB82">
        <v>-1</v>
      </c>
      <c r="AC82">
        <v>39.9</v>
      </c>
      <c r="AD82">
        <v>0.2</v>
      </c>
      <c r="AE82">
        <v>7.0000000000000007E-2</v>
      </c>
      <c r="AF82">
        <v>12.45</v>
      </c>
      <c r="AG82">
        <v>0.03</v>
      </c>
      <c r="AH82">
        <v>3.57</v>
      </c>
      <c r="AI82">
        <v>-5</v>
      </c>
      <c r="AJ82">
        <v>1</v>
      </c>
      <c r="AK82">
        <v>1.7</v>
      </c>
      <c r="AL82">
        <v>0.21</v>
      </c>
      <c r="AM82">
        <v>180</v>
      </c>
      <c r="AN82">
        <v>0.1032</v>
      </c>
      <c r="AO82">
        <v>31</v>
      </c>
      <c r="AP82">
        <v>11815812</v>
      </c>
      <c r="AQ82">
        <v>57</v>
      </c>
      <c r="AR82">
        <v>11827594</v>
      </c>
      <c r="AS82">
        <v>96.5</v>
      </c>
      <c r="AT82">
        <v>0.9</v>
      </c>
      <c r="AU82">
        <v>0.48</v>
      </c>
      <c r="AV82">
        <v>0.02</v>
      </c>
      <c r="AW82">
        <v>0.28000000000000003</v>
      </c>
      <c r="AX82">
        <v>0.01</v>
      </c>
      <c r="AY82">
        <v>0.06</v>
      </c>
      <c r="AZ82">
        <v>-0.01</v>
      </c>
      <c r="BA82">
        <v>0.1</v>
      </c>
      <c r="BB82">
        <v>-0.01</v>
      </c>
      <c r="BC82">
        <v>0.02</v>
      </c>
      <c r="BD82">
        <v>-0.01</v>
      </c>
      <c r="BE82">
        <v>-0.01</v>
      </c>
      <c r="BF82">
        <v>0.53</v>
      </c>
      <c r="BG82">
        <v>98.9</v>
      </c>
      <c r="BH82">
        <v>0.1032</v>
      </c>
      <c r="BI82">
        <v>31</v>
      </c>
      <c r="BJ82">
        <v>11815812</v>
      </c>
      <c r="BK82">
        <v>41</v>
      </c>
      <c r="BL82">
        <v>11824650</v>
      </c>
      <c r="BM82">
        <v>0.99260000000000004</v>
      </c>
      <c r="BN82">
        <v>33</v>
      </c>
      <c r="BO82">
        <v>11819676</v>
      </c>
      <c r="BP82">
        <v>33</v>
      </c>
      <c r="BQ82">
        <v>11820820</v>
      </c>
      <c r="BR82">
        <v>-0.01</v>
      </c>
      <c r="BS82">
        <v>5</v>
      </c>
      <c r="BT82">
        <v>11811441</v>
      </c>
      <c r="BU82">
        <v>-0.01</v>
      </c>
      <c r="BV82">
        <v>5</v>
      </c>
      <c r="BW82">
        <v>11811453</v>
      </c>
      <c r="BX82">
        <v>4.0000000000000001E-3</v>
      </c>
      <c r="BY82">
        <v>0.11</v>
      </c>
      <c r="BZ82">
        <v>0.24</v>
      </c>
      <c r="CA82">
        <v>2.0000000000000001E-4</v>
      </c>
      <c r="CB82">
        <v>-10</v>
      </c>
      <c r="CC82">
        <v>1.1000000000000001</v>
      </c>
      <c r="CD82">
        <v>7.0000000000000007E-2</v>
      </c>
      <c r="CE82">
        <v>4.0000000000000001E-3</v>
      </c>
      <c r="CF82">
        <v>0.01</v>
      </c>
      <c r="CG82">
        <v>3.0000000000000001E-3</v>
      </c>
      <c r="CH82">
        <v>5.8</v>
      </c>
      <c r="CI82">
        <v>0.65700000000000003</v>
      </c>
      <c r="CJ82">
        <v>4.25</v>
      </c>
      <c r="CK82">
        <v>3.4000000000000002E-2</v>
      </c>
      <c r="CL82">
        <v>2.27</v>
      </c>
      <c r="CM82">
        <v>0.32</v>
      </c>
      <c r="CN82">
        <v>0.42099999999999999</v>
      </c>
      <c r="CO82">
        <v>2.1000000000000001E-2</v>
      </c>
      <c r="CP82">
        <v>0.41</v>
      </c>
      <c r="CQ82">
        <v>-4.0000000000000001E-3</v>
      </c>
      <c r="CR82">
        <v>-5.0000000000000001E-3</v>
      </c>
      <c r="CS82">
        <v>0.01</v>
      </c>
      <c r="CT82">
        <v>2.89</v>
      </c>
      <c r="CU82">
        <v>2.2000000000000002</v>
      </c>
      <c r="CV82">
        <v>0.04</v>
      </c>
      <c r="CW82">
        <v>32.200000000000003</v>
      </c>
      <c r="CX82">
        <v>0.28999999999999998</v>
      </c>
      <c r="CY82">
        <v>-1E-3</v>
      </c>
      <c r="CZ82">
        <v>2.7E-2</v>
      </c>
      <c r="DA82">
        <v>6.76</v>
      </c>
      <c r="DB82">
        <v>2E-3</v>
      </c>
      <c r="DC82">
        <v>4.92</v>
      </c>
      <c r="DD82">
        <v>-1E-3</v>
      </c>
      <c r="DE82">
        <v>-2E-3</v>
      </c>
      <c r="DF82">
        <v>0.183</v>
      </c>
      <c r="DG82">
        <v>-1E-3</v>
      </c>
      <c r="DH82">
        <v>0.01</v>
      </c>
      <c r="DI82">
        <v>1.7000000000000001E-2</v>
      </c>
      <c r="DJ82">
        <v>0.14499999999999999</v>
      </c>
      <c r="DK82">
        <v>0.1</v>
      </c>
      <c r="DL82">
        <v>0.19</v>
      </c>
      <c r="DM82">
        <v>15.45</v>
      </c>
      <c r="DN82">
        <v>-5.0000000000000001E-3</v>
      </c>
      <c r="DO82">
        <v>0.01</v>
      </c>
      <c r="DP82">
        <v>5.38</v>
      </c>
      <c r="DQ82">
        <v>1E-3</v>
      </c>
      <c r="DR82">
        <v>-2E-3</v>
      </c>
      <c r="DS82">
        <v>1.45</v>
      </c>
      <c r="DT82">
        <v>1.2</v>
      </c>
      <c r="DU82">
        <v>0.06</v>
      </c>
      <c r="DV82">
        <v>0.47499999999999998</v>
      </c>
      <c r="DW82">
        <v>1</v>
      </c>
      <c r="DX82">
        <v>15.45</v>
      </c>
      <c r="DY82">
        <v>9.5000000000000001E-2</v>
      </c>
      <c r="DZ82">
        <v>4.4999999999999998E-2</v>
      </c>
      <c r="EA82">
        <v>3.2000000000000001E-2</v>
      </c>
      <c r="EB82">
        <v>0.21199999999999999</v>
      </c>
      <c r="EC82">
        <v>1.4999999999999999E-2</v>
      </c>
      <c r="ED82">
        <v>6.0000000000000001E-3</v>
      </c>
      <c r="EE82">
        <v>2.16</v>
      </c>
      <c r="EF82">
        <v>4.3999999999999997E-2</v>
      </c>
      <c r="EG82">
        <v>1.345</v>
      </c>
      <c r="EH82">
        <v>0.74199999999999999</v>
      </c>
      <c r="EI82">
        <v>2.46</v>
      </c>
      <c r="EJ82">
        <v>0.60299999999999998</v>
      </c>
      <c r="EK82">
        <v>0.35899999999999999</v>
      </c>
      <c r="EL82">
        <v>2.1000000000000001E-2</v>
      </c>
      <c r="EM82">
        <v>7.0000000000000001E-3</v>
      </c>
      <c r="EN82">
        <v>3.9E-2</v>
      </c>
      <c r="EO82">
        <v>0.48799999999999999</v>
      </c>
    </row>
    <row r="83" spans="1:145">
      <c r="A83" t="s">
        <v>774</v>
      </c>
      <c r="B83">
        <v>1114</v>
      </c>
      <c r="C83">
        <v>1115</v>
      </c>
      <c r="D83" t="s">
        <v>1030</v>
      </c>
      <c r="E83" t="s">
        <v>923</v>
      </c>
      <c r="F83" t="s">
        <v>1029</v>
      </c>
      <c r="G83" t="s">
        <v>883</v>
      </c>
      <c r="H83" t="s">
        <v>321</v>
      </c>
      <c r="I83">
        <v>0.52290909090909099</v>
      </c>
      <c r="J83">
        <v>2.9</v>
      </c>
      <c r="K83">
        <v>16.7</v>
      </c>
      <c r="L83">
        <v>10</v>
      </c>
      <c r="M83">
        <v>0.05</v>
      </c>
      <c r="N83">
        <v>0.33</v>
      </c>
      <c r="O83">
        <v>0.23</v>
      </c>
      <c r="P83">
        <v>0.13</v>
      </c>
      <c r="Q83">
        <v>2.1</v>
      </c>
      <c r="R83">
        <v>0.48</v>
      </c>
      <c r="S83">
        <v>5.8</v>
      </c>
      <c r="T83">
        <v>0.06</v>
      </c>
      <c r="U83">
        <v>9</v>
      </c>
      <c r="V83">
        <v>0.04</v>
      </c>
      <c r="W83">
        <v>2.9</v>
      </c>
      <c r="X83">
        <v>5.8</v>
      </c>
      <c r="Y83">
        <v>1.8</v>
      </c>
      <c r="Z83">
        <v>0.7</v>
      </c>
      <c r="AA83">
        <v>0.85</v>
      </c>
      <c r="AB83">
        <v>-1</v>
      </c>
      <c r="AC83">
        <v>39.200000000000003</v>
      </c>
      <c r="AD83">
        <v>0.2</v>
      </c>
      <c r="AE83">
        <v>0.06</v>
      </c>
      <c r="AF83">
        <v>9.2899999999999991</v>
      </c>
      <c r="AG83">
        <v>0.03</v>
      </c>
      <c r="AH83">
        <v>4.0599999999999996</v>
      </c>
      <c r="AI83">
        <v>-5</v>
      </c>
      <c r="AJ83">
        <v>-1</v>
      </c>
      <c r="AK83">
        <v>1.8</v>
      </c>
      <c r="AL83">
        <v>0.25</v>
      </c>
      <c r="AM83">
        <v>206</v>
      </c>
      <c r="AN83">
        <v>0.105</v>
      </c>
      <c r="AO83">
        <v>32</v>
      </c>
      <c r="AP83">
        <v>11815812</v>
      </c>
      <c r="AQ83">
        <v>58</v>
      </c>
      <c r="AR83">
        <v>11827594</v>
      </c>
      <c r="AS83">
        <v>98</v>
      </c>
      <c r="AT83">
        <v>1.04</v>
      </c>
      <c r="AU83">
        <v>0.49</v>
      </c>
      <c r="AV83">
        <v>0.02</v>
      </c>
      <c r="AW83">
        <v>0.34</v>
      </c>
      <c r="AX83">
        <v>0.01</v>
      </c>
      <c r="AY83">
        <v>7.0000000000000007E-2</v>
      </c>
      <c r="AZ83">
        <v>-0.01</v>
      </c>
      <c r="BA83">
        <v>0.12</v>
      </c>
      <c r="BB83">
        <v>-0.01</v>
      </c>
      <c r="BC83">
        <v>0.01</v>
      </c>
      <c r="BD83">
        <v>-0.01</v>
      </c>
      <c r="BE83">
        <v>-0.01</v>
      </c>
      <c r="BF83">
        <v>0.55000000000000004</v>
      </c>
      <c r="BG83">
        <v>100.65</v>
      </c>
      <c r="BH83">
        <v>0.1023</v>
      </c>
      <c r="BI83">
        <v>6</v>
      </c>
      <c r="BJ83">
        <v>11832656</v>
      </c>
      <c r="BK83">
        <v>16</v>
      </c>
      <c r="BL83">
        <v>11847696</v>
      </c>
      <c r="BM83">
        <v>0.98780000000000001</v>
      </c>
      <c r="BN83">
        <v>35</v>
      </c>
      <c r="BO83">
        <v>11819676</v>
      </c>
      <c r="BP83">
        <v>35</v>
      </c>
      <c r="BQ83">
        <v>11820820</v>
      </c>
      <c r="BR83">
        <v>-0.01</v>
      </c>
      <c r="BS83">
        <v>6</v>
      </c>
      <c r="BT83">
        <v>11811441</v>
      </c>
      <c r="BU83">
        <v>-0.01</v>
      </c>
      <c r="BV83">
        <v>6</v>
      </c>
      <c r="BW83">
        <v>11811453</v>
      </c>
      <c r="BX83">
        <v>6.0000000000000001E-3</v>
      </c>
      <c r="BY83">
        <v>0.12</v>
      </c>
      <c r="BZ83">
        <v>0.14000000000000001</v>
      </c>
      <c r="CA83">
        <v>4.0000000000000002E-4</v>
      </c>
      <c r="CB83">
        <v>-10</v>
      </c>
      <c r="CC83">
        <v>1.2</v>
      </c>
      <c r="CD83">
        <v>0.09</v>
      </c>
      <c r="CE83">
        <v>1E-3</v>
      </c>
      <c r="CF83">
        <v>0.01</v>
      </c>
      <c r="CG83">
        <v>3.0000000000000001E-3</v>
      </c>
      <c r="CH83">
        <v>5.79</v>
      </c>
      <c r="CI83">
        <v>0.79800000000000004</v>
      </c>
      <c r="CJ83">
        <v>4.79</v>
      </c>
      <c r="CK83">
        <v>4.1000000000000002E-2</v>
      </c>
      <c r="CL83">
        <v>2.67</v>
      </c>
      <c r="CM83">
        <v>0.33</v>
      </c>
      <c r="CN83">
        <v>0.48099999999999998</v>
      </c>
      <c r="CO83">
        <v>1.2999999999999999E-2</v>
      </c>
      <c r="CP83">
        <v>0.46300000000000002</v>
      </c>
      <c r="CQ83">
        <v>-4.0000000000000001E-3</v>
      </c>
      <c r="CR83">
        <v>-5.0000000000000001E-3</v>
      </c>
      <c r="CS83">
        <v>0.01</v>
      </c>
      <c r="CT83">
        <v>2.92</v>
      </c>
      <c r="CU83">
        <v>2.7</v>
      </c>
      <c r="CV83">
        <v>0.05</v>
      </c>
      <c r="CW83">
        <v>32.299999999999997</v>
      </c>
      <c r="CX83">
        <v>0.32</v>
      </c>
      <c r="CY83">
        <v>1E-3</v>
      </c>
      <c r="CZ83">
        <v>3.3000000000000002E-2</v>
      </c>
      <c r="DA83">
        <v>7.95</v>
      </c>
      <c r="DB83">
        <v>2E-3</v>
      </c>
      <c r="DC83">
        <v>4.8099999999999996</v>
      </c>
      <c r="DD83">
        <v>-1E-3</v>
      </c>
      <c r="DE83">
        <v>-2E-3</v>
      </c>
      <c r="DF83">
        <v>0.221</v>
      </c>
      <c r="DG83">
        <v>-1E-3</v>
      </c>
      <c r="DH83">
        <v>0.01</v>
      </c>
      <c r="DI83">
        <v>1.2999999999999999E-2</v>
      </c>
      <c r="DJ83">
        <v>0.17199999999999999</v>
      </c>
      <c r="DK83">
        <v>-0.1</v>
      </c>
      <c r="DL83">
        <v>0.19</v>
      </c>
      <c r="DM83">
        <v>14.4</v>
      </c>
      <c r="DN83">
        <v>-5.0000000000000001E-3</v>
      </c>
      <c r="DO83">
        <v>0.01</v>
      </c>
      <c r="DP83">
        <v>3.77</v>
      </c>
      <c r="DQ83">
        <v>1E-3</v>
      </c>
      <c r="DR83">
        <v>2E-3</v>
      </c>
      <c r="DS83">
        <v>1.5449999999999999</v>
      </c>
      <c r="DT83">
        <v>1.1000000000000001</v>
      </c>
      <c r="DU83">
        <v>6.6000000000000003E-2</v>
      </c>
      <c r="DV83">
        <v>0.44500000000000001</v>
      </c>
      <c r="DW83">
        <v>2</v>
      </c>
      <c r="DX83">
        <v>16.649999999999999</v>
      </c>
      <c r="DY83">
        <v>9.2999999999999999E-2</v>
      </c>
      <c r="DZ83">
        <v>4.3999999999999997E-2</v>
      </c>
      <c r="EA83">
        <v>3.5999999999999997E-2</v>
      </c>
      <c r="EB83">
        <v>0.20599999999999999</v>
      </c>
      <c r="EC83">
        <v>1.6E-2</v>
      </c>
      <c r="ED83">
        <v>8.0000000000000002E-3</v>
      </c>
      <c r="EE83">
        <v>2.1</v>
      </c>
      <c r="EF83">
        <v>4.2999999999999997E-2</v>
      </c>
      <c r="EG83">
        <v>1.375</v>
      </c>
      <c r="EH83">
        <v>0.71899999999999997</v>
      </c>
      <c r="EI83">
        <v>2.37</v>
      </c>
      <c r="EJ83">
        <v>0.57999999999999996</v>
      </c>
      <c r="EK83">
        <v>0.33600000000000002</v>
      </c>
      <c r="EL83">
        <v>1.9E-2</v>
      </c>
      <c r="EM83">
        <v>6.0000000000000001E-3</v>
      </c>
      <c r="EN83">
        <v>4.1000000000000002E-2</v>
      </c>
      <c r="EO83">
        <v>0.44800000000000001</v>
      </c>
    </row>
    <row r="84" spans="1:145">
      <c r="A84" t="s">
        <v>774</v>
      </c>
      <c r="B84">
        <v>1115</v>
      </c>
      <c r="C84">
        <v>1116</v>
      </c>
      <c r="D84" t="s">
        <v>1031</v>
      </c>
      <c r="E84" t="s">
        <v>923</v>
      </c>
      <c r="F84" t="s">
        <v>1029</v>
      </c>
      <c r="G84" t="s">
        <v>883</v>
      </c>
      <c r="H84" t="s">
        <v>321</v>
      </c>
      <c r="I84">
        <v>0.53511705685618705</v>
      </c>
      <c r="J84">
        <v>3.9</v>
      </c>
      <c r="K84">
        <v>25.4</v>
      </c>
      <c r="L84">
        <v>10</v>
      </c>
      <c r="M84">
        <v>0.06</v>
      </c>
      <c r="N84">
        <v>0.48</v>
      </c>
      <c r="O84">
        <v>0.37</v>
      </c>
      <c r="P84">
        <v>0.2</v>
      </c>
      <c r="Q84">
        <v>2.6</v>
      </c>
      <c r="R84">
        <v>0.95</v>
      </c>
      <c r="S84">
        <v>11.6</v>
      </c>
      <c r="T84">
        <v>0.11</v>
      </c>
      <c r="U84">
        <v>13.2</v>
      </c>
      <c r="V84">
        <v>0.08</v>
      </c>
      <c r="W84">
        <v>5</v>
      </c>
      <c r="X84">
        <v>9.1</v>
      </c>
      <c r="Y84">
        <v>2.6</v>
      </c>
      <c r="Z84">
        <v>1</v>
      </c>
      <c r="AA84">
        <v>1.47</v>
      </c>
      <c r="AB84">
        <v>1</v>
      </c>
      <c r="AC84">
        <v>58.8</v>
      </c>
      <c r="AD84">
        <v>0.4</v>
      </c>
      <c r="AE84">
        <v>0.11</v>
      </c>
      <c r="AF84">
        <v>14.65</v>
      </c>
      <c r="AG84">
        <v>0.05</v>
      </c>
      <c r="AH84">
        <v>7.6</v>
      </c>
      <c r="AI84">
        <v>5</v>
      </c>
      <c r="AJ84">
        <v>1</v>
      </c>
      <c r="AK84">
        <v>3.2</v>
      </c>
      <c r="AL84">
        <v>0.42</v>
      </c>
      <c r="AM84">
        <v>432</v>
      </c>
      <c r="AN84">
        <v>0.10489999999999999</v>
      </c>
      <c r="AO84">
        <v>33</v>
      </c>
      <c r="AP84">
        <v>11815812</v>
      </c>
      <c r="AQ84">
        <v>59</v>
      </c>
      <c r="AR84">
        <v>11827594</v>
      </c>
      <c r="AS84">
        <v>96.7</v>
      </c>
      <c r="AT84">
        <v>1.32</v>
      </c>
      <c r="AU84">
        <v>0.75</v>
      </c>
      <c r="AV84">
        <v>0.02</v>
      </c>
      <c r="AW84">
        <v>0.39</v>
      </c>
      <c r="AX84">
        <v>0.01</v>
      </c>
      <c r="AY84">
        <v>0.09</v>
      </c>
      <c r="AZ84">
        <v>-0.01</v>
      </c>
      <c r="BA84">
        <v>0.18</v>
      </c>
      <c r="BB84">
        <v>0.01</v>
      </c>
      <c r="BC84">
        <v>0.02</v>
      </c>
      <c r="BD84">
        <v>0.01</v>
      </c>
      <c r="BE84">
        <v>-0.01</v>
      </c>
      <c r="BF84">
        <v>0.7</v>
      </c>
      <c r="BG84">
        <v>100.2</v>
      </c>
      <c r="BH84">
        <v>0.10489999999999999</v>
      </c>
      <c r="BI84">
        <v>33</v>
      </c>
      <c r="BJ84">
        <v>11815812</v>
      </c>
      <c r="BK84">
        <v>43</v>
      </c>
      <c r="BL84">
        <v>11824650</v>
      </c>
      <c r="BM84">
        <v>1.0185999999999999</v>
      </c>
      <c r="BN84">
        <v>36</v>
      </c>
      <c r="BO84">
        <v>11819676</v>
      </c>
      <c r="BP84">
        <v>36</v>
      </c>
      <c r="BQ84">
        <v>11820820</v>
      </c>
      <c r="BR84">
        <v>0.01</v>
      </c>
      <c r="BS84">
        <v>7</v>
      </c>
      <c r="BT84">
        <v>11811441</v>
      </c>
      <c r="BU84">
        <v>-0.01</v>
      </c>
      <c r="BV84">
        <v>7</v>
      </c>
      <c r="BW84">
        <v>11811453</v>
      </c>
      <c r="BX84">
        <v>6.0000000000000001E-3</v>
      </c>
      <c r="BY84">
        <v>0.12</v>
      </c>
      <c r="BZ84">
        <v>0.35</v>
      </c>
      <c r="CA84">
        <v>2.0000000000000001E-4</v>
      </c>
      <c r="CB84">
        <v>-10</v>
      </c>
      <c r="CC84">
        <v>1.3</v>
      </c>
      <c r="CD84">
        <v>0.1</v>
      </c>
      <c r="CE84">
        <v>5.0000000000000001E-3</v>
      </c>
      <c r="CF84">
        <v>0.01</v>
      </c>
      <c r="CG84">
        <v>2E-3</v>
      </c>
      <c r="CH84">
        <v>7.11</v>
      </c>
      <c r="CI84">
        <v>0.79900000000000004</v>
      </c>
      <c r="CJ84">
        <v>5.42</v>
      </c>
      <c r="CK84">
        <v>4.1000000000000002E-2</v>
      </c>
      <c r="CL84">
        <v>4.5</v>
      </c>
      <c r="CM84">
        <v>0.48</v>
      </c>
      <c r="CN84">
        <v>0.51600000000000001</v>
      </c>
      <c r="CO84">
        <v>2.3E-2</v>
      </c>
      <c r="CP84">
        <v>0.70499999999999996</v>
      </c>
      <c r="CQ84">
        <v>4.0000000000000001E-3</v>
      </c>
      <c r="CR84">
        <v>-5.0000000000000001E-3</v>
      </c>
      <c r="CS84">
        <v>0.01</v>
      </c>
      <c r="CT84">
        <v>3.55</v>
      </c>
      <c r="CU84">
        <v>2.8</v>
      </c>
      <c r="CV84">
        <v>0.05</v>
      </c>
      <c r="CW84">
        <v>38.5</v>
      </c>
      <c r="CX84">
        <v>0.36</v>
      </c>
      <c r="CY84">
        <v>1E-3</v>
      </c>
      <c r="CZ84">
        <v>5.8999999999999997E-2</v>
      </c>
      <c r="DA84">
        <v>9.9700000000000006</v>
      </c>
      <c r="DB84">
        <v>3.0000000000000001E-3</v>
      </c>
      <c r="DC84">
        <v>5.28</v>
      </c>
      <c r="DD84">
        <v>1E-3</v>
      </c>
      <c r="DE84">
        <v>-2E-3</v>
      </c>
      <c r="DF84">
        <v>0.26600000000000001</v>
      </c>
      <c r="DG84">
        <v>-1E-3</v>
      </c>
      <c r="DH84">
        <v>0.01</v>
      </c>
      <c r="DI84">
        <v>0.04</v>
      </c>
      <c r="DJ84">
        <v>0.185</v>
      </c>
      <c r="DK84">
        <v>0.1</v>
      </c>
      <c r="DL84">
        <v>0.28000000000000003</v>
      </c>
      <c r="DM84">
        <v>17.5</v>
      </c>
      <c r="DN84">
        <v>-5.0000000000000001E-3</v>
      </c>
      <c r="DO84">
        <v>0.01</v>
      </c>
      <c r="DP84">
        <v>4.95</v>
      </c>
      <c r="DQ84">
        <v>1E-3</v>
      </c>
      <c r="DR84">
        <v>5.0000000000000001E-3</v>
      </c>
      <c r="DS84">
        <v>2.68</v>
      </c>
      <c r="DT84">
        <v>2.1</v>
      </c>
      <c r="DU84">
        <v>0.161</v>
      </c>
      <c r="DV84">
        <v>0.64600000000000002</v>
      </c>
      <c r="DW84">
        <v>0.9</v>
      </c>
      <c r="DX84">
        <v>27.4</v>
      </c>
      <c r="DY84">
        <v>0.128</v>
      </c>
      <c r="DZ84">
        <v>7.0000000000000007E-2</v>
      </c>
      <c r="EA84">
        <v>4.5999999999999999E-2</v>
      </c>
      <c r="EB84">
        <v>0.25700000000000001</v>
      </c>
      <c r="EC84">
        <v>2.1000000000000001E-2</v>
      </c>
      <c r="ED84">
        <v>1.0999999999999999E-2</v>
      </c>
      <c r="EE84">
        <v>2.5299999999999998</v>
      </c>
      <c r="EF84">
        <v>4.9000000000000002E-2</v>
      </c>
      <c r="EG84">
        <v>1.4950000000000001</v>
      </c>
      <c r="EH84">
        <v>0.8</v>
      </c>
      <c r="EI84">
        <v>2.66</v>
      </c>
      <c r="EJ84">
        <v>0.71499999999999997</v>
      </c>
      <c r="EK84">
        <v>0.434</v>
      </c>
      <c r="EL84">
        <v>2.4E-2</v>
      </c>
      <c r="EM84">
        <v>8.9999999999999993E-3</v>
      </c>
      <c r="EN84">
        <v>5.8000000000000003E-2</v>
      </c>
      <c r="EO84">
        <v>0.434</v>
      </c>
    </row>
    <row r="85" spans="1:145">
      <c r="A85" t="s">
        <v>774</v>
      </c>
      <c r="B85">
        <v>1116</v>
      </c>
      <c r="C85">
        <v>1117</v>
      </c>
      <c r="D85" t="s">
        <v>1032</v>
      </c>
      <c r="E85" t="s">
        <v>923</v>
      </c>
      <c r="F85" t="s">
        <v>1033</v>
      </c>
      <c r="G85" t="s">
        <v>883</v>
      </c>
      <c r="H85" t="s">
        <v>321</v>
      </c>
      <c r="I85">
        <v>0.53526970954356801</v>
      </c>
      <c r="J85">
        <v>2.9</v>
      </c>
      <c r="K85">
        <v>19</v>
      </c>
      <c r="L85">
        <v>10</v>
      </c>
      <c r="M85">
        <v>0.04</v>
      </c>
      <c r="N85">
        <v>0.28000000000000003</v>
      </c>
      <c r="O85">
        <v>0.2</v>
      </c>
      <c r="P85">
        <v>0.16</v>
      </c>
      <c r="Q85">
        <v>1.7</v>
      </c>
      <c r="R85">
        <v>0.68</v>
      </c>
      <c r="S85">
        <v>5.2</v>
      </c>
      <c r="T85">
        <v>7.0000000000000007E-2</v>
      </c>
      <c r="U85">
        <v>9.9</v>
      </c>
      <c r="V85">
        <v>0.05</v>
      </c>
      <c r="W85">
        <v>2</v>
      </c>
      <c r="X85">
        <v>6.7</v>
      </c>
      <c r="Y85">
        <v>1.98</v>
      </c>
      <c r="Z85">
        <v>0.5</v>
      </c>
      <c r="AA85">
        <v>0.92</v>
      </c>
      <c r="AB85">
        <v>-1</v>
      </c>
      <c r="AC85">
        <v>45.7</v>
      </c>
      <c r="AD85">
        <v>0.2</v>
      </c>
      <c r="AE85">
        <v>0.06</v>
      </c>
      <c r="AF85">
        <v>13.1</v>
      </c>
      <c r="AG85">
        <v>0.03</v>
      </c>
      <c r="AH85">
        <v>3.56</v>
      </c>
      <c r="AI85">
        <v>6</v>
      </c>
      <c r="AJ85">
        <v>1</v>
      </c>
      <c r="AK85">
        <v>1.8</v>
      </c>
      <c r="AL85">
        <v>0.22</v>
      </c>
      <c r="AM85">
        <v>187</v>
      </c>
      <c r="AN85">
        <v>0.1022</v>
      </c>
      <c r="AO85">
        <v>34</v>
      </c>
      <c r="AP85">
        <v>11815812</v>
      </c>
      <c r="AQ85">
        <v>60</v>
      </c>
      <c r="AR85">
        <v>11827594</v>
      </c>
      <c r="AS85">
        <v>95.7</v>
      </c>
      <c r="AT85">
        <v>0.87</v>
      </c>
      <c r="AU85">
        <v>0.75</v>
      </c>
      <c r="AV85">
        <v>0.02</v>
      </c>
      <c r="AW85">
        <v>0.3</v>
      </c>
      <c r="AX85">
        <v>-0.01</v>
      </c>
      <c r="AY85">
        <v>0.04</v>
      </c>
      <c r="AZ85">
        <v>-0.01</v>
      </c>
      <c r="BA85">
        <v>0.08</v>
      </c>
      <c r="BB85">
        <v>-0.01</v>
      </c>
      <c r="BC85">
        <v>0.02</v>
      </c>
      <c r="BD85">
        <v>-0.01</v>
      </c>
      <c r="BE85">
        <v>-0.01</v>
      </c>
      <c r="BF85">
        <v>0.55000000000000004</v>
      </c>
      <c r="BG85">
        <v>98.33</v>
      </c>
      <c r="BH85">
        <v>0.1022</v>
      </c>
      <c r="BI85">
        <v>34</v>
      </c>
      <c r="BJ85">
        <v>11815812</v>
      </c>
      <c r="BK85">
        <v>44</v>
      </c>
      <c r="BL85">
        <v>11824650</v>
      </c>
      <c r="BM85">
        <v>1.0084</v>
      </c>
      <c r="BN85">
        <v>37</v>
      </c>
      <c r="BO85">
        <v>11819676</v>
      </c>
      <c r="BP85">
        <v>37</v>
      </c>
      <c r="BQ85">
        <v>11820820</v>
      </c>
      <c r="BR85">
        <v>0.01</v>
      </c>
      <c r="BS85">
        <v>8</v>
      </c>
      <c r="BT85">
        <v>11811441</v>
      </c>
      <c r="BU85">
        <v>-0.01</v>
      </c>
      <c r="BV85">
        <v>8</v>
      </c>
      <c r="BW85">
        <v>11811453</v>
      </c>
      <c r="BX85">
        <v>5.0000000000000001E-3</v>
      </c>
      <c r="BY85">
        <v>0.1</v>
      </c>
      <c r="BZ85">
        <v>0.28000000000000003</v>
      </c>
      <c r="CA85">
        <v>2.9999999999999997E-4</v>
      </c>
      <c r="CB85">
        <v>-10</v>
      </c>
      <c r="CC85">
        <v>1.1000000000000001</v>
      </c>
      <c r="CD85">
        <v>0.08</v>
      </c>
      <c r="CE85">
        <v>3.0000000000000001E-3</v>
      </c>
      <c r="CF85">
        <v>0.01</v>
      </c>
      <c r="CG85">
        <v>2E-3</v>
      </c>
      <c r="CH85">
        <v>6.16</v>
      </c>
      <c r="CI85">
        <v>0.66600000000000004</v>
      </c>
      <c r="CJ85">
        <v>4.95</v>
      </c>
      <c r="CK85">
        <v>3.5000000000000003E-2</v>
      </c>
      <c r="CL85">
        <v>3.13</v>
      </c>
      <c r="CM85">
        <v>0.49</v>
      </c>
      <c r="CN85">
        <v>0.40100000000000002</v>
      </c>
      <c r="CO85">
        <v>1.6E-2</v>
      </c>
      <c r="CP85">
        <v>0.40300000000000002</v>
      </c>
      <c r="CQ85">
        <v>-4.0000000000000001E-3</v>
      </c>
      <c r="CR85">
        <v>-5.0000000000000001E-3</v>
      </c>
      <c r="CS85">
        <v>0.01</v>
      </c>
      <c r="CT85">
        <v>3.06</v>
      </c>
      <c r="CU85">
        <v>2.1</v>
      </c>
      <c r="CV85">
        <v>0.04</v>
      </c>
      <c r="CW85">
        <v>28.4</v>
      </c>
      <c r="CX85">
        <v>0.31</v>
      </c>
      <c r="CY85">
        <v>1E-3</v>
      </c>
      <c r="CZ85">
        <v>7.0000000000000007E-2</v>
      </c>
      <c r="DA85">
        <v>7.96</v>
      </c>
      <c r="DB85">
        <v>2E-3</v>
      </c>
      <c r="DC85">
        <v>4.24</v>
      </c>
      <c r="DD85">
        <v>-1E-3</v>
      </c>
      <c r="DE85">
        <v>-2E-3</v>
      </c>
      <c r="DF85">
        <v>0.17799999999999999</v>
      </c>
      <c r="DG85">
        <v>-1E-3</v>
      </c>
      <c r="DH85">
        <v>0.01</v>
      </c>
      <c r="DI85">
        <v>0.02</v>
      </c>
      <c r="DJ85">
        <v>0.13900000000000001</v>
      </c>
      <c r="DK85">
        <v>0.1</v>
      </c>
      <c r="DL85">
        <v>0.2</v>
      </c>
      <c r="DM85">
        <v>15.15</v>
      </c>
      <c r="DN85">
        <v>-5.0000000000000001E-3</v>
      </c>
      <c r="DO85">
        <v>-0.01</v>
      </c>
      <c r="DP85">
        <v>5.19</v>
      </c>
      <c r="DQ85">
        <v>2E-3</v>
      </c>
      <c r="DR85">
        <v>3.0000000000000001E-3</v>
      </c>
      <c r="DS85">
        <v>1.42</v>
      </c>
      <c r="DT85">
        <v>3.1</v>
      </c>
      <c r="DU85">
        <v>0.17599999999999999</v>
      </c>
      <c r="DV85">
        <v>0.39600000000000002</v>
      </c>
      <c r="DW85">
        <v>1</v>
      </c>
      <c r="DX85">
        <v>15.4</v>
      </c>
      <c r="DY85">
        <v>9.2999999999999999E-2</v>
      </c>
      <c r="DZ85">
        <v>4.2999999999999997E-2</v>
      </c>
      <c r="EA85">
        <v>3.2000000000000001E-2</v>
      </c>
      <c r="EB85">
        <v>0.219</v>
      </c>
      <c r="EC85">
        <v>1.4E-2</v>
      </c>
      <c r="ED85">
        <v>5.0000000000000001E-3</v>
      </c>
      <c r="EE85">
        <v>2.1800000000000002</v>
      </c>
      <c r="EF85">
        <v>3.9E-2</v>
      </c>
      <c r="EG85">
        <v>1.2050000000000001</v>
      </c>
      <c r="EH85">
        <v>0.64500000000000002</v>
      </c>
      <c r="EI85">
        <v>2.16</v>
      </c>
      <c r="EJ85">
        <v>0.60599999999999998</v>
      </c>
      <c r="EK85">
        <v>0.32900000000000001</v>
      </c>
      <c r="EL85">
        <v>1.9E-2</v>
      </c>
      <c r="EM85">
        <v>6.0000000000000001E-3</v>
      </c>
      <c r="EN85">
        <v>3.4000000000000002E-2</v>
      </c>
      <c r="EO85">
        <v>0.47699999999999998</v>
      </c>
    </row>
    <row r="86" spans="1:145">
      <c r="A86" t="s">
        <v>774</v>
      </c>
      <c r="B86">
        <v>1117</v>
      </c>
      <c r="C86">
        <v>1118</v>
      </c>
      <c r="D86" t="s">
        <v>1034</v>
      </c>
      <c r="E86" t="s">
        <v>923</v>
      </c>
      <c r="F86" t="s">
        <v>1033</v>
      </c>
      <c r="G86" t="s">
        <v>883</v>
      </c>
      <c r="H86" t="s">
        <v>321</v>
      </c>
      <c r="I86">
        <v>0.53194888178913702</v>
      </c>
      <c r="J86">
        <v>7.3</v>
      </c>
      <c r="K86">
        <v>58.2</v>
      </c>
      <c r="L86">
        <v>20</v>
      </c>
      <c r="M86">
        <v>0.06</v>
      </c>
      <c r="N86">
        <v>0.95</v>
      </c>
      <c r="O86">
        <v>0.59</v>
      </c>
      <c r="P86">
        <v>0.37</v>
      </c>
      <c r="Q86">
        <v>3.3</v>
      </c>
      <c r="R86">
        <v>1.66</v>
      </c>
      <c r="S86">
        <v>21.7</v>
      </c>
      <c r="T86">
        <v>0.18</v>
      </c>
      <c r="U86">
        <v>30.2</v>
      </c>
      <c r="V86">
        <v>0.15</v>
      </c>
      <c r="W86">
        <v>8.9</v>
      </c>
      <c r="X86">
        <v>20.2</v>
      </c>
      <c r="Y86">
        <v>6.01</v>
      </c>
      <c r="Z86">
        <v>1</v>
      </c>
      <c r="AA86">
        <v>2.99</v>
      </c>
      <c r="AB86">
        <v>1</v>
      </c>
      <c r="AC86">
        <v>131.5</v>
      </c>
      <c r="AD86">
        <v>0.7</v>
      </c>
      <c r="AE86">
        <v>0.2</v>
      </c>
      <c r="AF86">
        <v>41</v>
      </c>
      <c r="AG86">
        <v>0.09</v>
      </c>
      <c r="AH86">
        <v>12.75</v>
      </c>
      <c r="AI86">
        <v>10</v>
      </c>
      <c r="AJ86">
        <v>1</v>
      </c>
      <c r="AK86">
        <v>5.6</v>
      </c>
      <c r="AL86">
        <v>0.76</v>
      </c>
      <c r="AM86">
        <v>817</v>
      </c>
      <c r="AN86">
        <v>0.10299999999999999</v>
      </c>
      <c r="AO86">
        <v>35</v>
      </c>
      <c r="AP86">
        <v>11815812</v>
      </c>
      <c r="AQ86">
        <v>61</v>
      </c>
      <c r="AR86">
        <v>11827594</v>
      </c>
      <c r="AS86">
        <v>94.9</v>
      </c>
      <c r="AT86">
        <v>1.57</v>
      </c>
      <c r="AU86">
        <v>1.43</v>
      </c>
      <c r="AV86">
        <v>0.02</v>
      </c>
      <c r="AW86">
        <v>0.48</v>
      </c>
      <c r="AX86">
        <v>0.02</v>
      </c>
      <c r="AY86">
        <v>0.1</v>
      </c>
      <c r="AZ86">
        <v>-0.01</v>
      </c>
      <c r="BA86">
        <v>0.35</v>
      </c>
      <c r="BB86">
        <v>-0.01</v>
      </c>
      <c r="BC86">
        <v>0.04</v>
      </c>
      <c r="BD86">
        <v>0.02</v>
      </c>
      <c r="BE86">
        <v>-0.01</v>
      </c>
      <c r="BF86">
        <v>0.87</v>
      </c>
      <c r="BG86">
        <v>99.8</v>
      </c>
      <c r="BH86">
        <v>0.10290000000000001</v>
      </c>
      <c r="BI86">
        <v>7</v>
      </c>
      <c r="BJ86">
        <v>11832656</v>
      </c>
      <c r="BK86">
        <v>17</v>
      </c>
      <c r="BL86">
        <v>11847696</v>
      </c>
      <c r="BM86">
        <v>1.0125</v>
      </c>
      <c r="BN86">
        <v>38</v>
      </c>
      <c r="BO86">
        <v>11819676</v>
      </c>
      <c r="BP86">
        <v>38</v>
      </c>
      <c r="BQ86">
        <v>11820820</v>
      </c>
      <c r="BR86">
        <v>0.01</v>
      </c>
      <c r="BS86">
        <v>9</v>
      </c>
      <c r="BT86">
        <v>11811441</v>
      </c>
      <c r="BU86">
        <v>0.01</v>
      </c>
      <c r="BV86">
        <v>9</v>
      </c>
      <c r="BW86">
        <v>11811453</v>
      </c>
      <c r="BX86">
        <v>8.0000000000000002E-3</v>
      </c>
      <c r="BY86">
        <v>0.18</v>
      </c>
      <c r="BZ86">
        <v>0.53</v>
      </c>
      <c r="CA86">
        <v>5.9999999999999995E-4</v>
      </c>
      <c r="CB86">
        <v>-10</v>
      </c>
      <c r="CC86">
        <v>2.7</v>
      </c>
      <c r="CD86">
        <v>0.21</v>
      </c>
      <c r="CE86">
        <v>0.01</v>
      </c>
      <c r="CF86">
        <v>0.02</v>
      </c>
      <c r="CG86">
        <v>-1E-3</v>
      </c>
      <c r="CH86">
        <v>18.7</v>
      </c>
      <c r="CI86">
        <v>1.0149999999999999</v>
      </c>
      <c r="CJ86">
        <v>8.18</v>
      </c>
      <c r="CK86">
        <v>5.7000000000000002E-2</v>
      </c>
      <c r="CL86">
        <v>5.66</v>
      </c>
      <c r="CM86">
        <v>0.91</v>
      </c>
      <c r="CN86">
        <v>0.754</v>
      </c>
      <c r="CO86">
        <v>3.3000000000000002E-2</v>
      </c>
      <c r="CP86">
        <v>1.4350000000000001</v>
      </c>
      <c r="CQ86">
        <v>-4.0000000000000001E-3</v>
      </c>
      <c r="CR86">
        <v>-5.0000000000000001E-3</v>
      </c>
      <c r="CS86">
        <v>0.02</v>
      </c>
      <c r="CT86">
        <v>9.2100000000000009</v>
      </c>
      <c r="CU86">
        <v>4.2</v>
      </c>
      <c r="CV86">
        <v>7.0000000000000007E-2</v>
      </c>
      <c r="CW86">
        <v>34.6</v>
      </c>
      <c r="CX86">
        <v>0.43</v>
      </c>
      <c r="CY86">
        <v>2E-3</v>
      </c>
      <c r="CZ86">
        <v>0.128</v>
      </c>
      <c r="DA86">
        <v>13.5</v>
      </c>
      <c r="DB86">
        <v>5.0000000000000001E-3</v>
      </c>
      <c r="DC86">
        <v>10.8</v>
      </c>
      <c r="DD86">
        <v>1E-3</v>
      </c>
      <c r="DE86">
        <v>2E-3</v>
      </c>
      <c r="DF86">
        <v>0.34699999999999998</v>
      </c>
      <c r="DG86">
        <v>-1E-3</v>
      </c>
      <c r="DH86">
        <v>0.02</v>
      </c>
      <c r="DI86">
        <v>2.5999999999999999E-2</v>
      </c>
      <c r="DJ86">
        <v>0.28899999999999998</v>
      </c>
      <c r="DK86">
        <v>0.2</v>
      </c>
      <c r="DL86">
        <v>0.34</v>
      </c>
      <c r="DM86">
        <v>41.5</v>
      </c>
      <c r="DN86">
        <v>-5.0000000000000001E-3</v>
      </c>
      <c r="DO86">
        <v>0.01</v>
      </c>
      <c r="DP86">
        <v>16.75</v>
      </c>
      <c r="DQ86">
        <v>4.0000000000000001E-3</v>
      </c>
      <c r="DR86">
        <v>8.9999999999999993E-3</v>
      </c>
      <c r="DS86">
        <v>5.04</v>
      </c>
      <c r="DT86">
        <v>6</v>
      </c>
      <c r="DU86">
        <v>0.28100000000000003</v>
      </c>
      <c r="DV86">
        <v>1.145</v>
      </c>
      <c r="DW86">
        <v>1.5</v>
      </c>
      <c r="DX86">
        <v>57.1</v>
      </c>
      <c r="DY86">
        <v>0.222</v>
      </c>
      <c r="DZ86">
        <v>0.11</v>
      </c>
      <c r="EA86">
        <v>0.1</v>
      </c>
      <c r="EB86">
        <v>0.55200000000000005</v>
      </c>
      <c r="EC86">
        <v>3.5000000000000003E-2</v>
      </c>
      <c r="ED86">
        <v>1.6E-2</v>
      </c>
      <c r="EE86">
        <v>6.64</v>
      </c>
      <c r="EF86">
        <v>9.9000000000000005E-2</v>
      </c>
      <c r="EG86">
        <v>3.13</v>
      </c>
      <c r="EH86">
        <v>1.665</v>
      </c>
      <c r="EI86">
        <v>5.81</v>
      </c>
      <c r="EJ86">
        <v>1.8149999999999999</v>
      </c>
      <c r="EK86">
        <v>0.93400000000000005</v>
      </c>
      <c r="EL86">
        <v>4.9000000000000002E-2</v>
      </c>
      <c r="EM86">
        <v>1.4999999999999999E-2</v>
      </c>
      <c r="EN86">
        <v>9.9000000000000005E-2</v>
      </c>
      <c r="EO86">
        <v>0.46800000000000003</v>
      </c>
    </row>
    <row r="87" spans="1:145">
      <c r="A87" t="s">
        <v>774</v>
      </c>
      <c r="B87">
        <v>1118</v>
      </c>
      <c r="C87">
        <v>1119</v>
      </c>
      <c r="D87" t="s">
        <v>1035</v>
      </c>
      <c r="E87" t="s">
        <v>923</v>
      </c>
      <c r="F87" t="s">
        <v>1033</v>
      </c>
      <c r="G87" t="s">
        <v>883</v>
      </c>
      <c r="H87" t="s">
        <v>321</v>
      </c>
      <c r="I87">
        <v>0.47512195121951201</v>
      </c>
      <c r="J87">
        <v>3.6</v>
      </c>
      <c r="K87">
        <v>45.5</v>
      </c>
      <c r="L87">
        <v>10</v>
      </c>
      <c r="M87">
        <v>0.06</v>
      </c>
      <c r="N87">
        <v>0.6</v>
      </c>
      <c r="O87">
        <v>0.35</v>
      </c>
      <c r="P87">
        <v>0.26</v>
      </c>
      <c r="Q87">
        <v>2.7</v>
      </c>
      <c r="R87">
        <v>1.0900000000000001</v>
      </c>
      <c r="S87">
        <v>10.5</v>
      </c>
      <c r="T87">
        <v>0.12</v>
      </c>
      <c r="U87">
        <v>25.5</v>
      </c>
      <c r="V87">
        <v>0.09</v>
      </c>
      <c r="W87">
        <v>3.7</v>
      </c>
      <c r="X87">
        <v>14.4</v>
      </c>
      <c r="Y87">
        <v>4.5</v>
      </c>
      <c r="Z87">
        <v>0.7</v>
      </c>
      <c r="AA87">
        <v>1.84</v>
      </c>
      <c r="AB87">
        <v>-1</v>
      </c>
      <c r="AC87">
        <v>70.5</v>
      </c>
      <c r="AD87">
        <v>0.3</v>
      </c>
      <c r="AE87">
        <v>0.13</v>
      </c>
      <c r="AF87">
        <v>10.050000000000001</v>
      </c>
      <c r="AG87">
        <v>0.06</v>
      </c>
      <c r="AH87">
        <v>7.56</v>
      </c>
      <c r="AI87">
        <v>5</v>
      </c>
      <c r="AJ87">
        <v>1</v>
      </c>
      <c r="AK87">
        <v>3.6</v>
      </c>
      <c r="AL87">
        <v>0.47</v>
      </c>
      <c r="AM87">
        <v>391</v>
      </c>
      <c r="AN87">
        <v>0.10390000000000001</v>
      </c>
      <c r="AO87">
        <v>36</v>
      </c>
      <c r="AP87">
        <v>11815812</v>
      </c>
      <c r="AQ87">
        <v>62</v>
      </c>
      <c r="AR87">
        <v>11827594</v>
      </c>
      <c r="AS87">
        <v>95.1</v>
      </c>
      <c r="AT87">
        <v>1.36</v>
      </c>
      <c r="AU87">
        <v>0.73</v>
      </c>
      <c r="AV87">
        <v>0.02</v>
      </c>
      <c r="AW87">
        <v>0.4</v>
      </c>
      <c r="AX87">
        <v>0.01</v>
      </c>
      <c r="AY87">
        <v>7.0000000000000007E-2</v>
      </c>
      <c r="AZ87">
        <v>-0.01</v>
      </c>
      <c r="BA87">
        <v>0.15</v>
      </c>
      <c r="BB87">
        <v>-0.01</v>
      </c>
      <c r="BC87">
        <v>0.02</v>
      </c>
      <c r="BD87">
        <v>0.01</v>
      </c>
      <c r="BE87">
        <v>-0.01</v>
      </c>
      <c r="BF87">
        <v>0.72</v>
      </c>
      <c r="BG87">
        <v>98.59</v>
      </c>
      <c r="BH87">
        <v>0.10390000000000001</v>
      </c>
      <c r="BI87">
        <v>36</v>
      </c>
      <c r="BJ87">
        <v>11815812</v>
      </c>
      <c r="BK87">
        <v>46</v>
      </c>
      <c r="BL87">
        <v>11824650</v>
      </c>
      <c r="BM87">
        <v>0.99080000000000001</v>
      </c>
      <c r="BN87">
        <v>39</v>
      </c>
      <c r="BO87">
        <v>11819676</v>
      </c>
      <c r="BP87">
        <v>39</v>
      </c>
      <c r="BQ87">
        <v>11820820</v>
      </c>
      <c r="BR87">
        <v>0.01</v>
      </c>
      <c r="BS87">
        <v>10</v>
      </c>
      <c r="BT87">
        <v>11811441</v>
      </c>
      <c r="BU87">
        <v>0.01</v>
      </c>
      <c r="BV87">
        <v>10</v>
      </c>
      <c r="BW87">
        <v>11811453</v>
      </c>
      <c r="BX87">
        <v>7.0000000000000001E-3</v>
      </c>
      <c r="BY87">
        <v>0.12</v>
      </c>
      <c r="BZ87">
        <v>0.6</v>
      </c>
      <c r="CA87">
        <v>2.9999999999999997E-4</v>
      </c>
      <c r="CB87">
        <v>-10</v>
      </c>
      <c r="CC87">
        <v>1.2</v>
      </c>
      <c r="CD87">
        <v>0.12</v>
      </c>
      <c r="CE87">
        <v>1.6E-2</v>
      </c>
      <c r="CF87">
        <v>0.01</v>
      </c>
      <c r="CG87">
        <v>-1E-3</v>
      </c>
      <c r="CH87">
        <v>9.74</v>
      </c>
      <c r="CI87">
        <v>0.83199999999999996</v>
      </c>
      <c r="CJ87">
        <v>5.33</v>
      </c>
      <c r="CK87">
        <v>3.9E-2</v>
      </c>
      <c r="CL87">
        <v>5.2</v>
      </c>
      <c r="CM87">
        <v>0.47</v>
      </c>
      <c r="CN87">
        <v>0.54200000000000004</v>
      </c>
      <c r="CO87">
        <v>2.1000000000000001E-2</v>
      </c>
      <c r="CP87">
        <v>0.57599999999999996</v>
      </c>
      <c r="CQ87">
        <v>4.0000000000000001E-3</v>
      </c>
      <c r="CR87">
        <v>-5.0000000000000001E-3</v>
      </c>
      <c r="CS87">
        <v>0.01</v>
      </c>
      <c r="CT87">
        <v>5.2</v>
      </c>
      <c r="CU87">
        <v>3.1</v>
      </c>
      <c r="CV87">
        <v>0.05</v>
      </c>
      <c r="CW87">
        <v>31.5</v>
      </c>
      <c r="CX87">
        <v>0.42</v>
      </c>
      <c r="CY87">
        <v>1E-3</v>
      </c>
      <c r="CZ87">
        <v>3.5000000000000003E-2</v>
      </c>
      <c r="DA87">
        <v>13.4</v>
      </c>
      <c r="DB87">
        <v>3.0000000000000001E-3</v>
      </c>
      <c r="DC87">
        <v>3.23</v>
      </c>
      <c r="DD87">
        <v>1E-3</v>
      </c>
      <c r="DE87">
        <v>-2E-3</v>
      </c>
      <c r="DF87">
        <v>0.20899999999999999</v>
      </c>
      <c r="DG87">
        <v>-1E-3</v>
      </c>
      <c r="DH87">
        <v>0.02</v>
      </c>
      <c r="DI87">
        <v>4.5999999999999999E-2</v>
      </c>
      <c r="DJ87">
        <v>0.22600000000000001</v>
      </c>
      <c r="DK87">
        <v>0.1</v>
      </c>
      <c r="DL87">
        <v>0.13</v>
      </c>
      <c r="DM87">
        <v>16.850000000000001</v>
      </c>
      <c r="DN87">
        <v>-5.0000000000000001E-3</v>
      </c>
      <c r="DO87">
        <v>0.04</v>
      </c>
      <c r="DP87">
        <v>3.44</v>
      </c>
      <c r="DQ87">
        <v>1E-3</v>
      </c>
      <c r="DR87">
        <v>0.01</v>
      </c>
      <c r="DS87">
        <v>2.4900000000000002</v>
      </c>
      <c r="DT87">
        <v>1.8</v>
      </c>
      <c r="DU87">
        <v>0.15</v>
      </c>
      <c r="DV87">
        <v>0.59899999999999998</v>
      </c>
      <c r="DW87">
        <v>1.7</v>
      </c>
      <c r="DX87">
        <v>21.9</v>
      </c>
      <c r="DY87">
        <v>0.122</v>
      </c>
      <c r="DZ87">
        <v>7.0000000000000007E-2</v>
      </c>
      <c r="EA87">
        <v>5.3999999999999999E-2</v>
      </c>
      <c r="EB87">
        <v>0.253</v>
      </c>
      <c r="EC87">
        <v>1.7999999999999999E-2</v>
      </c>
      <c r="ED87">
        <v>8.9999999999999993E-3</v>
      </c>
      <c r="EE87">
        <v>3.35</v>
      </c>
      <c r="EF87">
        <v>2.9000000000000001E-2</v>
      </c>
      <c r="EG87">
        <v>1.0249999999999999</v>
      </c>
      <c r="EH87">
        <v>0.48699999999999999</v>
      </c>
      <c r="EI87">
        <v>1.615</v>
      </c>
      <c r="EJ87">
        <v>0.91800000000000004</v>
      </c>
      <c r="EK87">
        <v>0.502</v>
      </c>
      <c r="EL87">
        <v>2.4E-2</v>
      </c>
      <c r="EM87">
        <v>8.0000000000000002E-3</v>
      </c>
      <c r="EN87">
        <v>5.8999999999999997E-2</v>
      </c>
      <c r="EO87">
        <v>0.496</v>
      </c>
    </row>
    <row r="88" spans="1:145">
      <c r="A88" t="s">
        <v>774</v>
      </c>
      <c r="B88">
        <v>1119</v>
      </c>
      <c r="C88">
        <v>1120</v>
      </c>
      <c r="D88" t="s">
        <v>1036</v>
      </c>
      <c r="E88" t="s">
        <v>923</v>
      </c>
      <c r="F88" t="s">
        <v>1033</v>
      </c>
      <c r="G88" t="s">
        <v>883</v>
      </c>
      <c r="H88" t="s">
        <v>321</v>
      </c>
      <c r="I88">
        <v>0.50488599348534202</v>
      </c>
      <c r="J88">
        <v>4.5999999999999996</v>
      </c>
      <c r="K88">
        <v>57.8</v>
      </c>
      <c r="L88">
        <v>20</v>
      </c>
      <c r="M88">
        <v>0.03</v>
      </c>
      <c r="N88">
        <v>0.95</v>
      </c>
      <c r="O88">
        <v>0.64</v>
      </c>
      <c r="P88">
        <v>0.39</v>
      </c>
      <c r="Q88">
        <v>2</v>
      </c>
      <c r="R88">
        <v>1.5</v>
      </c>
      <c r="S88">
        <v>20.5</v>
      </c>
      <c r="T88">
        <v>0.2</v>
      </c>
      <c r="U88">
        <v>31.7</v>
      </c>
      <c r="V88">
        <v>0.16</v>
      </c>
      <c r="W88">
        <v>6.7</v>
      </c>
      <c r="X88">
        <v>19.100000000000001</v>
      </c>
      <c r="Y88">
        <v>5.88</v>
      </c>
      <c r="Z88">
        <v>0.5</v>
      </c>
      <c r="AA88">
        <v>2.81</v>
      </c>
      <c r="AB88">
        <v>1</v>
      </c>
      <c r="AC88">
        <v>101.5</v>
      </c>
      <c r="AD88">
        <v>0.4</v>
      </c>
      <c r="AE88">
        <v>0.2</v>
      </c>
      <c r="AF88">
        <v>18.8</v>
      </c>
      <c r="AG88">
        <v>0.11</v>
      </c>
      <c r="AH88">
        <v>12</v>
      </c>
      <c r="AI88">
        <v>6</v>
      </c>
      <c r="AJ88">
        <v>2</v>
      </c>
      <c r="AK88">
        <v>6.2</v>
      </c>
      <c r="AL88">
        <v>0.89</v>
      </c>
      <c r="AM88">
        <v>784</v>
      </c>
      <c r="AN88">
        <v>0.10299999999999999</v>
      </c>
      <c r="AO88">
        <v>37</v>
      </c>
      <c r="AP88">
        <v>11815812</v>
      </c>
      <c r="AQ88">
        <v>63</v>
      </c>
      <c r="AR88">
        <v>11827594</v>
      </c>
      <c r="AS88">
        <v>96.8</v>
      </c>
      <c r="AT88">
        <v>0.86</v>
      </c>
      <c r="AU88">
        <v>0.7</v>
      </c>
      <c r="AV88">
        <v>0.02</v>
      </c>
      <c r="AW88">
        <v>0.27</v>
      </c>
      <c r="AX88">
        <v>0.01</v>
      </c>
      <c r="AY88">
        <v>0.05</v>
      </c>
      <c r="AZ88">
        <v>-0.01</v>
      </c>
      <c r="BA88">
        <v>0.25</v>
      </c>
      <c r="BB88">
        <v>-0.01</v>
      </c>
      <c r="BC88">
        <v>0.04</v>
      </c>
      <c r="BD88">
        <v>0.01</v>
      </c>
      <c r="BE88">
        <v>-0.01</v>
      </c>
      <c r="BF88">
        <v>0.44</v>
      </c>
      <c r="BG88">
        <v>99.45</v>
      </c>
      <c r="BH88">
        <v>0.10299999999999999</v>
      </c>
      <c r="BI88">
        <v>37</v>
      </c>
      <c r="BJ88">
        <v>11815812</v>
      </c>
      <c r="BK88">
        <v>47</v>
      </c>
      <c r="BL88">
        <v>11824650</v>
      </c>
      <c r="BM88">
        <v>1.0041</v>
      </c>
      <c r="BN88">
        <v>3</v>
      </c>
      <c r="BO88">
        <v>11819677</v>
      </c>
      <c r="BP88">
        <v>3</v>
      </c>
      <c r="BQ88">
        <v>11820984</v>
      </c>
      <c r="BR88">
        <v>0.01</v>
      </c>
      <c r="BS88">
        <v>11</v>
      </c>
      <c r="BT88">
        <v>11811441</v>
      </c>
      <c r="BU88">
        <v>0.01</v>
      </c>
      <c r="BV88">
        <v>11</v>
      </c>
      <c r="BW88">
        <v>11811453</v>
      </c>
      <c r="BX88">
        <v>6.0000000000000001E-3</v>
      </c>
      <c r="BY88">
        <v>0.11</v>
      </c>
      <c r="BZ88">
        <v>0.42</v>
      </c>
      <c r="CA88">
        <v>2.9999999999999997E-4</v>
      </c>
      <c r="CB88">
        <v>-10</v>
      </c>
      <c r="CC88">
        <v>1.6</v>
      </c>
      <c r="CD88">
        <v>0.11</v>
      </c>
      <c r="CE88">
        <v>6.0000000000000001E-3</v>
      </c>
      <c r="CF88">
        <v>0.01</v>
      </c>
      <c r="CG88">
        <v>2E-3</v>
      </c>
      <c r="CH88">
        <v>16.100000000000001</v>
      </c>
      <c r="CI88">
        <v>0.81599999999999995</v>
      </c>
      <c r="CJ88">
        <v>6</v>
      </c>
      <c r="CK88">
        <v>2.3E-2</v>
      </c>
      <c r="CL88">
        <v>3.83</v>
      </c>
      <c r="CM88">
        <v>0.47</v>
      </c>
      <c r="CN88">
        <v>0.48199999999999998</v>
      </c>
      <c r="CO88">
        <v>1.9E-2</v>
      </c>
      <c r="CP88">
        <v>1.1499999999999999</v>
      </c>
      <c r="CQ88">
        <v>-4.0000000000000001E-3</v>
      </c>
      <c r="CR88">
        <v>-5.0000000000000001E-3</v>
      </c>
      <c r="CS88">
        <v>0.01</v>
      </c>
      <c r="CT88">
        <v>8.14</v>
      </c>
      <c r="CU88">
        <v>2.2999999999999998</v>
      </c>
      <c r="CV88">
        <v>0.05</v>
      </c>
      <c r="CW88">
        <v>32.200000000000003</v>
      </c>
      <c r="CX88">
        <v>0.42</v>
      </c>
      <c r="CY88">
        <v>2E-3</v>
      </c>
      <c r="CZ88">
        <v>2.4E-2</v>
      </c>
      <c r="DA88">
        <v>13.5</v>
      </c>
      <c r="DB88">
        <v>4.0000000000000001E-3</v>
      </c>
      <c r="DC88">
        <v>4.8600000000000003</v>
      </c>
      <c r="DD88">
        <v>2E-3</v>
      </c>
      <c r="DE88">
        <v>4.0000000000000001E-3</v>
      </c>
      <c r="DF88">
        <v>0.185</v>
      </c>
      <c r="DG88">
        <v>-1E-3</v>
      </c>
      <c r="DH88">
        <v>0.01</v>
      </c>
      <c r="DI88">
        <v>2.1000000000000001E-2</v>
      </c>
      <c r="DJ88">
        <v>0.29299999999999998</v>
      </c>
      <c r="DK88">
        <v>-0.1</v>
      </c>
      <c r="DL88">
        <v>0.09</v>
      </c>
      <c r="DM88">
        <v>27</v>
      </c>
      <c r="DN88">
        <v>-5.0000000000000001E-3</v>
      </c>
      <c r="DO88">
        <v>0.01</v>
      </c>
      <c r="DP88">
        <v>7.46</v>
      </c>
      <c r="DQ88">
        <v>1E-3</v>
      </c>
      <c r="DR88">
        <v>1.4999999999999999E-2</v>
      </c>
      <c r="DS88">
        <v>4.26</v>
      </c>
      <c r="DT88">
        <v>1.2</v>
      </c>
      <c r="DU88">
        <v>8.1000000000000003E-2</v>
      </c>
      <c r="DV88">
        <v>1.1399999999999999</v>
      </c>
      <c r="DW88">
        <v>1</v>
      </c>
      <c r="DX88">
        <v>47.1</v>
      </c>
      <c r="DY88">
        <v>0.185</v>
      </c>
      <c r="DZ88">
        <v>0.12</v>
      </c>
      <c r="EA88">
        <v>0.09</v>
      </c>
      <c r="EB88">
        <v>0.433</v>
      </c>
      <c r="EC88">
        <v>3.7999999999999999E-2</v>
      </c>
      <c r="ED88">
        <v>2.1000000000000001E-2</v>
      </c>
      <c r="EE88">
        <v>5.22</v>
      </c>
      <c r="EF88">
        <v>4.4999999999999998E-2</v>
      </c>
      <c r="EG88">
        <v>1.5349999999999999</v>
      </c>
      <c r="EH88">
        <v>0.77500000000000002</v>
      </c>
      <c r="EI88">
        <v>2.7</v>
      </c>
      <c r="EJ88">
        <v>1.5349999999999999</v>
      </c>
      <c r="EK88">
        <v>0.76900000000000002</v>
      </c>
      <c r="EL88">
        <v>3.9E-2</v>
      </c>
      <c r="EM88">
        <v>1.4999999999999999E-2</v>
      </c>
      <c r="EN88">
        <v>0.111</v>
      </c>
      <c r="EO88">
        <v>0.45100000000000001</v>
      </c>
    </row>
    <row r="89" spans="1:145">
      <c r="A89" t="s">
        <v>774</v>
      </c>
      <c r="B89">
        <v>1120</v>
      </c>
      <c r="C89">
        <v>1121</v>
      </c>
      <c r="D89" t="s">
        <v>1037</v>
      </c>
      <c r="E89" t="s">
        <v>923</v>
      </c>
      <c r="F89" t="s">
        <v>1033</v>
      </c>
      <c r="G89" t="s">
        <v>883</v>
      </c>
      <c r="H89" t="s">
        <v>321</v>
      </c>
      <c r="I89">
        <v>0.46031746031746001</v>
      </c>
      <c r="J89">
        <v>2.4</v>
      </c>
      <c r="K89">
        <v>15.3</v>
      </c>
      <c r="L89">
        <v>10</v>
      </c>
      <c r="M89">
        <v>0.02</v>
      </c>
      <c r="N89">
        <v>0.63</v>
      </c>
      <c r="O89">
        <v>0.4</v>
      </c>
      <c r="P89">
        <v>0.13</v>
      </c>
      <c r="Q89">
        <v>1.5</v>
      </c>
      <c r="R89">
        <v>0.66</v>
      </c>
      <c r="S89">
        <v>8.9</v>
      </c>
      <c r="T89">
        <v>0.12</v>
      </c>
      <c r="U89">
        <v>8.3000000000000007</v>
      </c>
      <c r="V89">
        <v>0.08</v>
      </c>
      <c r="W89">
        <v>3.1</v>
      </c>
      <c r="X89">
        <v>5.5</v>
      </c>
      <c r="Y89">
        <v>1.66</v>
      </c>
      <c r="Z89">
        <v>0.3</v>
      </c>
      <c r="AA89">
        <v>0.88</v>
      </c>
      <c r="AB89">
        <v>-1</v>
      </c>
      <c r="AC89">
        <v>31.7</v>
      </c>
      <c r="AD89">
        <v>0.2</v>
      </c>
      <c r="AE89">
        <v>0.09</v>
      </c>
      <c r="AF89">
        <v>6.36</v>
      </c>
      <c r="AG89">
        <v>0.06</v>
      </c>
      <c r="AH89">
        <v>5.32</v>
      </c>
      <c r="AI89">
        <v>-5</v>
      </c>
      <c r="AJ89">
        <v>1</v>
      </c>
      <c r="AK89">
        <v>3.7</v>
      </c>
      <c r="AL89">
        <v>0.42</v>
      </c>
      <c r="AM89">
        <v>324</v>
      </c>
      <c r="AN89">
        <v>0.1047</v>
      </c>
      <c r="AO89">
        <v>38</v>
      </c>
      <c r="AP89">
        <v>11815812</v>
      </c>
      <c r="AQ89">
        <v>65</v>
      </c>
      <c r="AR89">
        <v>11827594</v>
      </c>
      <c r="AS89">
        <v>98.7</v>
      </c>
      <c r="AT89">
        <v>0.62</v>
      </c>
      <c r="AU89">
        <v>0.5</v>
      </c>
      <c r="AV89">
        <v>0.02</v>
      </c>
      <c r="AW89">
        <v>0.24</v>
      </c>
      <c r="AX89">
        <v>0.02</v>
      </c>
      <c r="AY89">
        <v>0.03</v>
      </c>
      <c r="AZ89">
        <v>-0.01</v>
      </c>
      <c r="BA89">
        <v>0.12</v>
      </c>
      <c r="BB89">
        <v>-0.01</v>
      </c>
      <c r="BC89">
        <v>0.01</v>
      </c>
      <c r="BD89">
        <v>-0.01</v>
      </c>
      <c r="BE89">
        <v>-0.01</v>
      </c>
      <c r="BF89">
        <v>0.32</v>
      </c>
      <c r="BG89">
        <v>100.58</v>
      </c>
      <c r="BH89">
        <v>0.1047</v>
      </c>
      <c r="BI89">
        <v>38</v>
      </c>
      <c r="BJ89">
        <v>11815812</v>
      </c>
      <c r="BK89">
        <v>48</v>
      </c>
      <c r="BL89">
        <v>11824650</v>
      </c>
      <c r="BM89">
        <v>0.99850000000000005</v>
      </c>
      <c r="BN89">
        <v>4</v>
      </c>
      <c r="BO89">
        <v>11819677</v>
      </c>
      <c r="BP89">
        <v>4</v>
      </c>
      <c r="BQ89">
        <v>11820984</v>
      </c>
      <c r="BR89">
        <v>0.01</v>
      </c>
      <c r="BS89">
        <v>12</v>
      </c>
      <c r="BT89">
        <v>11811441</v>
      </c>
      <c r="BU89">
        <v>-0.01</v>
      </c>
      <c r="BV89">
        <v>12</v>
      </c>
      <c r="BW89">
        <v>11811453</v>
      </c>
      <c r="BX89">
        <v>8.0000000000000002E-3</v>
      </c>
      <c r="BY89">
        <v>0.08</v>
      </c>
      <c r="BZ89">
        <v>0.26</v>
      </c>
      <c r="CA89">
        <v>2.9999999999999997E-4</v>
      </c>
      <c r="CB89">
        <v>-10</v>
      </c>
      <c r="CC89">
        <v>0.9</v>
      </c>
      <c r="CD89">
        <v>0.06</v>
      </c>
      <c r="CE89">
        <v>2E-3</v>
      </c>
      <c r="CF89">
        <v>0.01</v>
      </c>
      <c r="CG89">
        <v>2E-3</v>
      </c>
      <c r="CH89">
        <v>4.4400000000000004</v>
      </c>
      <c r="CI89">
        <v>0.83499999999999996</v>
      </c>
      <c r="CJ89">
        <v>4.95</v>
      </c>
      <c r="CK89">
        <v>2.4E-2</v>
      </c>
      <c r="CL89">
        <v>3.56</v>
      </c>
      <c r="CM89">
        <v>0.36</v>
      </c>
      <c r="CN89">
        <v>0.37</v>
      </c>
      <c r="CO89">
        <v>1.2999999999999999E-2</v>
      </c>
      <c r="CP89">
        <v>0.504</v>
      </c>
      <c r="CQ89">
        <v>-4.0000000000000001E-3</v>
      </c>
      <c r="CR89">
        <v>5.0000000000000001E-3</v>
      </c>
      <c r="CS89">
        <v>-0.01</v>
      </c>
      <c r="CT89">
        <v>2.2200000000000002</v>
      </c>
      <c r="CU89">
        <v>1.8</v>
      </c>
      <c r="CV89">
        <v>0.04</v>
      </c>
      <c r="CW89">
        <v>32</v>
      </c>
      <c r="CX89">
        <v>0.38</v>
      </c>
      <c r="CY89">
        <v>1E-3</v>
      </c>
      <c r="CZ89">
        <v>0.04</v>
      </c>
      <c r="DA89">
        <v>11.6</v>
      </c>
      <c r="DB89">
        <v>2E-3</v>
      </c>
      <c r="DC89">
        <v>1.67</v>
      </c>
      <c r="DD89">
        <v>-1E-3</v>
      </c>
      <c r="DE89">
        <v>-2E-3</v>
      </c>
      <c r="DF89">
        <v>0.13500000000000001</v>
      </c>
      <c r="DG89">
        <v>-1E-3</v>
      </c>
      <c r="DH89">
        <v>0.01</v>
      </c>
      <c r="DI89">
        <v>2.8000000000000001E-2</v>
      </c>
      <c r="DJ89">
        <v>0.188</v>
      </c>
      <c r="DK89">
        <v>0.1</v>
      </c>
      <c r="DL89">
        <v>0.12</v>
      </c>
      <c r="DM89">
        <v>9.26</v>
      </c>
      <c r="DN89">
        <v>-5.0000000000000001E-3</v>
      </c>
      <c r="DO89">
        <v>0.01</v>
      </c>
      <c r="DP89">
        <v>2.2999999999999998</v>
      </c>
      <c r="DQ89">
        <v>1E-3</v>
      </c>
      <c r="DR89">
        <v>1.0999999999999999E-2</v>
      </c>
      <c r="DS89">
        <v>1.7849999999999999</v>
      </c>
      <c r="DT89">
        <v>0.8</v>
      </c>
      <c r="DU89">
        <v>0.08</v>
      </c>
      <c r="DV89">
        <v>0.64</v>
      </c>
      <c r="DW89">
        <v>1.1000000000000001</v>
      </c>
      <c r="DX89">
        <v>19.649999999999999</v>
      </c>
      <c r="DY89">
        <v>0.111</v>
      </c>
      <c r="DZ89">
        <v>5.8000000000000003E-2</v>
      </c>
      <c r="EA89">
        <v>2.5000000000000001E-2</v>
      </c>
      <c r="EB89">
        <v>0.184</v>
      </c>
      <c r="EC89">
        <v>2.1000000000000001E-2</v>
      </c>
      <c r="ED89">
        <v>1.2E-2</v>
      </c>
      <c r="EE89">
        <v>1.675</v>
      </c>
      <c r="EF89">
        <v>1.6E-2</v>
      </c>
      <c r="EG89">
        <v>0.56699999999999995</v>
      </c>
      <c r="EH89">
        <v>0.26100000000000001</v>
      </c>
      <c r="EI89">
        <v>0.91500000000000004</v>
      </c>
      <c r="EJ89">
        <v>0.44700000000000001</v>
      </c>
      <c r="EK89">
        <v>0.26</v>
      </c>
      <c r="EL89">
        <v>1.9E-2</v>
      </c>
      <c r="EM89">
        <v>7.0000000000000001E-3</v>
      </c>
      <c r="EN89">
        <v>5.6000000000000001E-2</v>
      </c>
      <c r="EO89">
        <v>0.40600000000000003</v>
      </c>
    </row>
    <row r="90" spans="1:145">
      <c r="A90" t="s">
        <v>774</v>
      </c>
      <c r="B90">
        <v>1121</v>
      </c>
      <c r="C90">
        <v>1122</v>
      </c>
      <c r="D90" t="s">
        <v>1038</v>
      </c>
      <c r="E90" t="s">
        <v>923</v>
      </c>
      <c r="F90" t="s">
        <v>1039</v>
      </c>
      <c r="G90" t="s">
        <v>883</v>
      </c>
      <c r="H90" t="s">
        <v>321</v>
      </c>
      <c r="I90">
        <v>0.53238095238095196</v>
      </c>
      <c r="J90">
        <v>2.8</v>
      </c>
      <c r="K90">
        <v>18.100000000000001</v>
      </c>
      <c r="L90">
        <v>10</v>
      </c>
      <c r="M90">
        <v>0.03</v>
      </c>
      <c r="N90">
        <v>0.6</v>
      </c>
      <c r="O90">
        <v>0.33</v>
      </c>
      <c r="P90">
        <v>0.12</v>
      </c>
      <c r="Q90">
        <v>1.3</v>
      </c>
      <c r="R90">
        <v>0.69</v>
      </c>
      <c r="S90">
        <v>7.1</v>
      </c>
      <c r="T90">
        <v>0.11</v>
      </c>
      <c r="U90">
        <v>9.6999999999999993</v>
      </c>
      <c r="V90">
        <v>7.0000000000000007E-2</v>
      </c>
      <c r="W90">
        <v>2.2000000000000002</v>
      </c>
      <c r="X90">
        <v>6.4</v>
      </c>
      <c r="Y90">
        <v>1.9</v>
      </c>
      <c r="Z90">
        <v>0.3</v>
      </c>
      <c r="AA90">
        <v>1.01</v>
      </c>
      <c r="AB90">
        <v>-1</v>
      </c>
      <c r="AC90">
        <v>41.1</v>
      </c>
      <c r="AD90">
        <v>0.2</v>
      </c>
      <c r="AE90">
        <v>0.11</v>
      </c>
      <c r="AF90">
        <v>9.15</v>
      </c>
      <c r="AG90">
        <v>0.06</v>
      </c>
      <c r="AH90">
        <v>5.89</v>
      </c>
      <c r="AI90">
        <v>-5</v>
      </c>
      <c r="AJ90">
        <v>1</v>
      </c>
      <c r="AK90">
        <v>3.6</v>
      </c>
      <c r="AL90">
        <v>0.42</v>
      </c>
      <c r="AM90">
        <v>254</v>
      </c>
      <c r="AN90">
        <v>0.10440000000000001</v>
      </c>
      <c r="AO90">
        <v>39</v>
      </c>
      <c r="AP90">
        <v>11815812</v>
      </c>
      <c r="AQ90">
        <v>66</v>
      </c>
      <c r="AR90">
        <v>11827594</v>
      </c>
      <c r="AS90">
        <v>99.5</v>
      </c>
      <c r="AT90">
        <v>0.49</v>
      </c>
      <c r="AU90">
        <v>0.47</v>
      </c>
      <c r="AV90">
        <v>0.01</v>
      </c>
      <c r="AW90">
        <v>0.17</v>
      </c>
      <c r="AX90">
        <v>0.01</v>
      </c>
      <c r="AY90">
        <v>0.02</v>
      </c>
      <c r="AZ90">
        <v>-0.01</v>
      </c>
      <c r="BA90">
        <v>0.08</v>
      </c>
      <c r="BB90">
        <v>-0.01</v>
      </c>
      <c r="BC90">
        <v>0.01</v>
      </c>
      <c r="BD90">
        <v>0.01</v>
      </c>
      <c r="BE90">
        <v>-0.01</v>
      </c>
      <c r="BF90">
        <v>0.28999999999999998</v>
      </c>
      <c r="BG90">
        <v>101.06</v>
      </c>
      <c r="BH90">
        <v>0.1021</v>
      </c>
      <c r="BI90">
        <v>8</v>
      </c>
      <c r="BJ90">
        <v>11832656</v>
      </c>
      <c r="BK90">
        <v>18</v>
      </c>
      <c r="BL90">
        <v>11847696</v>
      </c>
      <c r="BM90">
        <v>1.0005999999999999</v>
      </c>
      <c r="BN90">
        <v>5</v>
      </c>
      <c r="BO90">
        <v>11819677</v>
      </c>
      <c r="BP90">
        <v>5</v>
      </c>
      <c r="BQ90">
        <v>11820984</v>
      </c>
      <c r="BR90">
        <v>0.01</v>
      </c>
      <c r="BS90">
        <v>13</v>
      </c>
      <c r="BT90">
        <v>11811441</v>
      </c>
      <c r="BU90">
        <v>-0.01</v>
      </c>
      <c r="BV90">
        <v>13</v>
      </c>
      <c r="BW90">
        <v>11811453</v>
      </c>
      <c r="BX90">
        <v>5.0000000000000001E-3</v>
      </c>
      <c r="BY90">
        <v>7.0000000000000007E-2</v>
      </c>
      <c r="BZ90">
        <v>0.26</v>
      </c>
      <c r="CA90">
        <v>-2.0000000000000001E-4</v>
      </c>
      <c r="CB90">
        <v>-10</v>
      </c>
      <c r="CC90">
        <v>1</v>
      </c>
      <c r="CD90">
        <v>0.06</v>
      </c>
      <c r="CE90">
        <v>2E-3</v>
      </c>
      <c r="CF90">
        <v>0.01</v>
      </c>
      <c r="CG90">
        <v>2E-3</v>
      </c>
      <c r="CH90">
        <v>6.1</v>
      </c>
      <c r="CI90">
        <v>0.59</v>
      </c>
      <c r="CJ90">
        <v>4.95</v>
      </c>
      <c r="CK90">
        <v>1.2E-2</v>
      </c>
      <c r="CL90">
        <v>2.65</v>
      </c>
      <c r="CM90">
        <v>0.33</v>
      </c>
      <c r="CN90">
        <v>0.33400000000000002</v>
      </c>
      <c r="CO90">
        <v>1.4999999999999999E-2</v>
      </c>
      <c r="CP90">
        <v>0.501</v>
      </c>
      <c r="CQ90">
        <v>-4.0000000000000001E-3</v>
      </c>
      <c r="CR90">
        <v>-5.0000000000000001E-3</v>
      </c>
      <c r="CS90">
        <v>-0.01</v>
      </c>
      <c r="CT90">
        <v>3.15</v>
      </c>
      <c r="CU90">
        <v>1.6</v>
      </c>
      <c r="CV90">
        <v>0.03</v>
      </c>
      <c r="CW90">
        <v>29.1</v>
      </c>
      <c r="CX90">
        <v>0.37</v>
      </c>
      <c r="CY90">
        <v>2E-3</v>
      </c>
      <c r="CZ90">
        <v>2.5999999999999999E-2</v>
      </c>
      <c r="DA90">
        <v>7.14</v>
      </c>
      <c r="DB90">
        <v>2E-3</v>
      </c>
      <c r="DC90">
        <v>3.36</v>
      </c>
      <c r="DD90">
        <v>-1E-3</v>
      </c>
      <c r="DE90">
        <v>2E-3</v>
      </c>
      <c r="DF90">
        <v>0.125</v>
      </c>
      <c r="DG90">
        <v>-1E-3</v>
      </c>
      <c r="DH90">
        <v>0.01</v>
      </c>
      <c r="DI90">
        <v>1.2E-2</v>
      </c>
      <c r="DJ90">
        <v>0.16800000000000001</v>
      </c>
      <c r="DK90">
        <v>-0.1</v>
      </c>
      <c r="DL90">
        <v>0.11</v>
      </c>
      <c r="DM90">
        <v>12.9</v>
      </c>
      <c r="DN90">
        <v>-5.0000000000000001E-3</v>
      </c>
      <c r="DO90">
        <v>-0.01</v>
      </c>
      <c r="DP90">
        <v>3.61</v>
      </c>
      <c r="DQ90">
        <v>1E-3</v>
      </c>
      <c r="DR90">
        <v>3.0000000000000001E-3</v>
      </c>
      <c r="DS90">
        <v>2.0099999999999998</v>
      </c>
      <c r="DT90">
        <v>0.7</v>
      </c>
      <c r="DU90">
        <v>5.0999999999999997E-2</v>
      </c>
      <c r="DV90">
        <v>0.623</v>
      </c>
      <c r="DW90">
        <v>0.8</v>
      </c>
      <c r="DX90">
        <v>19.75</v>
      </c>
      <c r="DY90">
        <v>0.11600000000000001</v>
      </c>
      <c r="DZ90">
        <v>6.2E-2</v>
      </c>
      <c r="EA90">
        <v>3.9E-2</v>
      </c>
      <c r="EB90">
        <v>0.224</v>
      </c>
      <c r="EC90">
        <v>2.1000000000000001E-2</v>
      </c>
      <c r="ED90">
        <v>8.9999999999999993E-3</v>
      </c>
      <c r="EE90">
        <v>2.13</v>
      </c>
      <c r="EF90">
        <v>3.3000000000000002E-2</v>
      </c>
      <c r="EG90">
        <v>1.05</v>
      </c>
      <c r="EH90">
        <v>0.55900000000000005</v>
      </c>
      <c r="EI90">
        <v>1.92</v>
      </c>
      <c r="EJ90">
        <v>0.59399999999999997</v>
      </c>
      <c r="EK90">
        <v>0.317</v>
      </c>
      <c r="EL90">
        <v>2.3E-2</v>
      </c>
      <c r="EM90">
        <v>8.0000000000000002E-3</v>
      </c>
      <c r="EN90">
        <v>5.2999999999999999E-2</v>
      </c>
      <c r="EO90">
        <v>0.42699999999999999</v>
      </c>
    </row>
    <row r="91" spans="1:145">
      <c r="A91" t="s">
        <v>774</v>
      </c>
      <c r="B91">
        <v>1122</v>
      </c>
      <c r="C91">
        <v>1123</v>
      </c>
      <c r="D91" t="s">
        <v>1040</v>
      </c>
      <c r="E91" t="s">
        <v>923</v>
      </c>
      <c r="F91" t="s">
        <v>1039</v>
      </c>
      <c r="G91" t="s">
        <v>883</v>
      </c>
      <c r="H91" t="s">
        <v>321</v>
      </c>
      <c r="I91">
        <v>0.52959183673469401</v>
      </c>
      <c r="J91">
        <v>2.2999999999999998</v>
      </c>
      <c r="K91">
        <v>13.6</v>
      </c>
      <c r="L91">
        <v>10</v>
      </c>
      <c r="M91">
        <v>0.03</v>
      </c>
      <c r="N91">
        <v>0.74</v>
      </c>
      <c r="O91">
        <v>0.4</v>
      </c>
      <c r="P91">
        <v>0.1</v>
      </c>
      <c r="Q91">
        <v>1.2</v>
      </c>
      <c r="R91">
        <v>0.69</v>
      </c>
      <c r="S91">
        <v>6.3</v>
      </c>
      <c r="T91">
        <v>0.15</v>
      </c>
      <c r="U91">
        <v>7.4</v>
      </c>
      <c r="V91">
        <v>7.0000000000000007E-2</v>
      </c>
      <c r="W91">
        <v>1.6</v>
      </c>
      <c r="X91">
        <v>4.8</v>
      </c>
      <c r="Y91">
        <v>1.43</v>
      </c>
      <c r="Z91">
        <v>0.3</v>
      </c>
      <c r="AA91">
        <v>0.87</v>
      </c>
      <c r="AB91">
        <v>-1</v>
      </c>
      <c r="AC91">
        <v>33.1</v>
      </c>
      <c r="AD91">
        <v>0.1</v>
      </c>
      <c r="AE91">
        <v>0.11</v>
      </c>
      <c r="AF91">
        <v>7.06</v>
      </c>
      <c r="AG91">
        <v>7.0000000000000007E-2</v>
      </c>
      <c r="AH91">
        <v>5.27</v>
      </c>
      <c r="AI91">
        <v>-5</v>
      </c>
      <c r="AJ91">
        <v>-1</v>
      </c>
      <c r="AK91">
        <v>4.4000000000000004</v>
      </c>
      <c r="AL91">
        <v>0.38</v>
      </c>
      <c r="AM91">
        <v>230</v>
      </c>
      <c r="AN91">
        <v>0.1</v>
      </c>
      <c r="AO91">
        <v>4</v>
      </c>
      <c r="AP91">
        <v>11815813</v>
      </c>
      <c r="AQ91">
        <v>86</v>
      </c>
      <c r="AR91">
        <v>11827594</v>
      </c>
      <c r="AS91">
        <v>97.5</v>
      </c>
      <c r="AT91">
        <v>0.6</v>
      </c>
      <c r="AU91">
        <v>0.49</v>
      </c>
      <c r="AV91">
        <v>0.02</v>
      </c>
      <c r="AW91">
        <v>0.22</v>
      </c>
      <c r="AX91">
        <v>0.02</v>
      </c>
      <c r="AY91">
        <v>0.03</v>
      </c>
      <c r="AZ91">
        <v>-0.01</v>
      </c>
      <c r="BA91">
        <v>7.0000000000000007E-2</v>
      </c>
      <c r="BB91">
        <v>-0.01</v>
      </c>
      <c r="BC91">
        <v>0.01</v>
      </c>
      <c r="BD91">
        <v>-0.01</v>
      </c>
      <c r="BE91">
        <v>-0.01</v>
      </c>
      <c r="BF91">
        <v>0.33</v>
      </c>
      <c r="BG91">
        <v>99.29</v>
      </c>
      <c r="BH91">
        <v>0.1</v>
      </c>
      <c r="BI91">
        <v>4</v>
      </c>
      <c r="BJ91">
        <v>11815813</v>
      </c>
      <c r="BK91">
        <v>14</v>
      </c>
      <c r="BL91">
        <v>11824651</v>
      </c>
      <c r="BM91">
        <v>1.0153000000000001</v>
      </c>
      <c r="BN91">
        <v>6</v>
      </c>
      <c r="BO91">
        <v>11819677</v>
      </c>
      <c r="BP91">
        <v>6</v>
      </c>
      <c r="BQ91">
        <v>11820984</v>
      </c>
      <c r="BR91">
        <v>0.01</v>
      </c>
      <c r="BS91">
        <v>14</v>
      </c>
      <c r="BT91">
        <v>11811441</v>
      </c>
      <c r="BU91">
        <v>-0.01</v>
      </c>
      <c r="BV91">
        <v>14</v>
      </c>
      <c r="BW91">
        <v>11811453</v>
      </c>
      <c r="BX91">
        <v>4.0000000000000001E-3</v>
      </c>
      <c r="BY91">
        <v>0.08</v>
      </c>
      <c r="BZ91">
        <v>0.16</v>
      </c>
      <c r="CA91">
        <v>2.0000000000000001E-4</v>
      </c>
      <c r="CB91">
        <v>-10</v>
      </c>
      <c r="CC91">
        <v>0.9</v>
      </c>
      <c r="CD91">
        <v>0.06</v>
      </c>
      <c r="CE91">
        <v>-1E-3</v>
      </c>
      <c r="CF91">
        <v>0.01</v>
      </c>
      <c r="CG91">
        <v>2E-3</v>
      </c>
      <c r="CH91">
        <v>4.97</v>
      </c>
      <c r="CI91">
        <v>0.66800000000000004</v>
      </c>
      <c r="CJ91">
        <v>5.21</v>
      </c>
      <c r="CK91">
        <v>2.5999999999999999E-2</v>
      </c>
      <c r="CL91">
        <v>2.42</v>
      </c>
      <c r="CM91">
        <v>0.33</v>
      </c>
      <c r="CN91">
        <v>0.379</v>
      </c>
      <c r="CO91">
        <v>1.0999999999999999E-2</v>
      </c>
      <c r="CP91">
        <v>0.52300000000000002</v>
      </c>
      <c r="CQ91">
        <v>-4.0000000000000001E-3</v>
      </c>
      <c r="CR91">
        <v>-5.0000000000000001E-3</v>
      </c>
      <c r="CS91">
        <v>-0.01</v>
      </c>
      <c r="CT91">
        <v>2.59</v>
      </c>
      <c r="CU91">
        <v>1.9</v>
      </c>
      <c r="CV91">
        <v>0.04</v>
      </c>
      <c r="CW91">
        <v>30.5</v>
      </c>
      <c r="CX91">
        <v>0.31</v>
      </c>
      <c r="CY91">
        <v>3.0000000000000001E-3</v>
      </c>
      <c r="CZ91">
        <v>0.02</v>
      </c>
      <c r="DA91">
        <v>7.67</v>
      </c>
      <c r="DB91">
        <v>2E-3</v>
      </c>
      <c r="DC91">
        <v>3.18</v>
      </c>
      <c r="DD91">
        <v>1E-3</v>
      </c>
      <c r="DE91">
        <v>-2E-3</v>
      </c>
      <c r="DF91">
        <v>0.14899999999999999</v>
      </c>
      <c r="DG91">
        <v>-1E-3</v>
      </c>
      <c r="DH91">
        <v>0.01</v>
      </c>
      <c r="DI91">
        <v>1.4E-2</v>
      </c>
      <c r="DJ91">
        <v>0.19800000000000001</v>
      </c>
      <c r="DK91">
        <v>-0.1</v>
      </c>
      <c r="DL91">
        <v>0.1</v>
      </c>
      <c r="DM91">
        <v>11.65</v>
      </c>
      <c r="DN91">
        <v>-5.0000000000000001E-3</v>
      </c>
      <c r="DO91">
        <v>-0.01</v>
      </c>
      <c r="DP91">
        <v>2.98</v>
      </c>
      <c r="DQ91">
        <v>-1E-3</v>
      </c>
      <c r="DR91">
        <v>2E-3</v>
      </c>
      <c r="DS91">
        <v>2.12</v>
      </c>
      <c r="DT91">
        <v>1</v>
      </c>
      <c r="DU91">
        <v>4.9000000000000002E-2</v>
      </c>
      <c r="DV91">
        <v>0.76400000000000001</v>
      </c>
      <c r="DW91">
        <v>1.1000000000000001</v>
      </c>
      <c r="DX91">
        <v>19.95</v>
      </c>
      <c r="DY91">
        <v>0.14000000000000001</v>
      </c>
      <c r="DZ91">
        <v>7.4999999999999997E-2</v>
      </c>
      <c r="EA91">
        <v>3.5999999999999997E-2</v>
      </c>
      <c r="EB91">
        <v>0.19500000000000001</v>
      </c>
      <c r="EC91">
        <v>2.7E-2</v>
      </c>
      <c r="ED91">
        <v>1.4E-2</v>
      </c>
      <c r="EE91">
        <v>1.81</v>
      </c>
      <c r="EF91">
        <v>3.1E-2</v>
      </c>
      <c r="EG91">
        <v>0.98</v>
      </c>
      <c r="EH91">
        <v>0.51900000000000002</v>
      </c>
      <c r="EI91">
        <v>1.7749999999999999</v>
      </c>
      <c r="EJ91">
        <v>0.49199999999999999</v>
      </c>
      <c r="EK91">
        <v>0.29299999999999998</v>
      </c>
      <c r="EL91">
        <v>2.3E-2</v>
      </c>
      <c r="EM91">
        <v>8.9999999999999993E-3</v>
      </c>
      <c r="EN91">
        <v>6.7000000000000004E-2</v>
      </c>
      <c r="EO91">
        <v>0.41699999999999998</v>
      </c>
    </row>
    <row r="92" spans="1:145">
      <c r="A92" t="s">
        <v>774</v>
      </c>
      <c r="B92">
        <v>1123</v>
      </c>
      <c r="C92">
        <v>1124</v>
      </c>
      <c r="D92" t="s">
        <v>1041</v>
      </c>
      <c r="E92" t="s">
        <v>923</v>
      </c>
      <c r="F92" t="s">
        <v>1039</v>
      </c>
      <c r="G92" t="s">
        <v>883</v>
      </c>
      <c r="H92" t="s">
        <v>321</v>
      </c>
      <c r="I92">
        <v>0.52054794520547898</v>
      </c>
      <c r="J92">
        <v>2</v>
      </c>
      <c r="K92">
        <v>7.6</v>
      </c>
      <c r="L92">
        <v>10</v>
      </c>
      <c r="M92">
        <v>0.02</v>
      </c>
      <c r="N92">
        <v>0.43</v>
      </c>
      <c r="O92">
        <v>0.26</v>
      </c>
      <c r="P92">
        <v>0.06</v>
      </c>
      <c r="Q92">
        <v>0.8</v>
      </c>
      <c r="R92">
        <v>0.44</v>
      </c>
      <c r="S92">
        <v>3.2</v>
      </c>
      <c r="T92">
        <v>0.09</v>
      </c>
      <c r="U92">
        <v>4.0999999999999996</v>
      </c>
      <c r="V92">
        <v>0.04</v>
      </c>
      <c r="W92">
        <v>0.8</v>
      </c>
      <c r="X92">
        <v>2.8</v>
      </c>
      <c r="Y92">
        <v>0.82</v>
      </c>
      <c r="Z92">
        <v>0.2</v>
      </c>
      <c r="AA92">
        <v>0.51</v>
      </c>
      <c r="AB92">
        <v>-1</v>
      </c>
      <c r="AC92">
        <v>18.2</v>
      </c>
      <c r="AD92">
        <v>-0.1</v>
      </c>
      <c r="AE92">
        <v>0.08</v>
      </c>
      <c r="AF92">
        <v>3.43</v>
      </c>
      <c r="AG92">
        <v>0.04</v>
      </c>
      <c r="AH92">
        <v>2.31</v>
      </c>
      <c r="AI92">
        <v>-5</v>
      </c>
      <c r="AJ92">
        <v>-1</v>
      </c>
      <c r="AK92">
        <v>2.9</v>
      </c>
      <c r="AL92">
        <v>0.24</v>
      </c>
      <c r="AM92">
        <v>112</v>
      </c>
      <c r="AN92">
        <v>0.10299999999999999</v>
      </c>
      <c r="AO92">
        <v>5</v>
      </c>
      <c r="AP92">
        <v>11815813</v>
      </c>
      <c r="AQ92">
        <v>87</v>
      </c>
      <c r="AR92">
        <v>11827594</v>
      </c>
      <c r="AS92">
        <v>98.5</v>
      </c>
      <c r="AT92">
        <v>0.36</v>
      </c>
      <c r="AU92">
        <v>0.52</v>
      </c>
      <c r="AV92">
        <v>0.02</v>
      </c>
      <c r="AW92">
        <v>0.13</v>
      </c>
      <c r="AX92">
        <v>0.01</v>
      </c>
      <c r="AY92">
        <v>-0.01</v>
      </c>
      <c r="AZ92">
        <v>-0.01</v>
      </c>
      <c r="BA92">
        <v>0.03</v>
      </c>
      <c r="BB92">
        <v>0.01</v>
      </c>
      <c r="BC92">
        <v>0.01</v>
      </c>
      <c r="BD92">
        <v>-0.01</v>
      </c>
      <c r="BE92">
        <v>-0.01</v>
      </c>
      <c r="BF92">
        <v>0.13</v>
      </c>
      <c r="BG92">
        <v>99.72</v>
      </c>
      <c r="BH92">
        <v>0.10299999999999999</v>
      </c>
      <c r="BI92">
        <v>5</v>
      </c>
      <c r="BJ92">
        <v>11835305</v>
      </c>
      <c r="BK92">
        <v>15</v>
      </c>
      <c r="BL92">
        <v>11847771</v>
      </c>
      <c r="BM92">
        <v>1</v>
      </c>
      <c r="BN92">
        <v>7</v>
      </c>
      <c r="BO92">
        <v>11819677</v>
      </c>
      <c r="BP92">
        <v>7</v>
      </c>
      <c r="BQ92">
        <v>11820984</v>
      </c>
      <c r="BR92">
        <v>-0.01</v>
      </c>
      <c r="BS92">
        <v>15</v>
      </c>
      <c r="BT92">
        <v>11811441</v>
      </c>
      <c r="BU92">
        <v>-0.01</v>
      </c>
      <c r="BV92">
        <v>15</v>
      </c>
      <c r="BW92">
        <v>11811453</v>
      </c>
      <c r="BX92">
        <v>5.0000000000000001E-3</v>
      </c>
      <c r="BY92">
        <v>0.05</v>
      </c>
      <c r="BZ92">
        <v>0.35</v>
      </c>
      <c r="CA92">
        <v>2.0000000000000001E-4</v>
      </c>
      <c r="CB92">
        <v>-10</v>
      </c>
      <c r="CC92">
        <v>0.8</v>
      </c>
      <c r="CD92">
        <v>0.03</v>
      </c>
      <c r="CE92">
        <v>2E-3</v>
      </c>
      <c r="CF92">
        <v>0.01</v>
      </c>
      <c r="CG92">
        <v>-1E-3</v>
      </c>
      <c r="CH92">
        <v>2.79</v>
      </c>
      <c r="CI92">
        <v>0.54900000000000004</v>
      </c>
      <c r="CJ92">
        <v>4.87</v>
      </c>
      <c r="CK92">
        <v>1.4E-2</v>
      </c>
      <c r="CL92">
        <v>2.0699999999999998</v>
      </c>
      <c r="CM92">
        <v>0.39</v>
      </c>
      <c r="CN92">
        <v>0.27400000000000002</v>
      </c>
      <c r="CO92">
        <v>1.2999999999999999E-2</v>
      </c>
      <c r="CP92">
        <v>0.23499999999999999</v>
      </c>
      <c r="CQ92">
        <v>-4.0000000000000001E-3</v>
      </c>
      <c r="CR92">
        <v>-5.0000000000000001E-3</v>
      </c>
      <c r="CS92">
        <v>-0.01</v>
      </c>
      <c r="CT92">
        <v>1.425</v>
      </c>
      <c r="CU92">
        <v>1.2</v>
      </c>
      <c r="CV92">
        <v>0.02</v>
      </c>
      <c r="CW92">
        <v>39.799999999999997</v>
      </c>
      <c r="CX92">
        <v>0.38</v>
      </c>
      <c r="CY92">
        <v>1E-3</v>
      </c>
      <c r="CZ92">
        <v>3.6999999999999998E-2</v>
      </c>
      <c r="DA92">
        <v>4.47</v>
      </c>
      <c r="DB92">
        <v>1E-3</v>
      </c>
      <c r="DC92">
        <v>1.65</v>
      </c>
      <c r="DD92">
        <v>-1E-3</v>
      </c>
      <c r="DE92">
        <v>-2E-3</v>
      </c>
      <c r="DF92">
        <v>0.11899999999999999</v>
      </c>
      <c r="DG92">
        <v>-1E-3</v>
      </c>
      <c r="DH92">
        <v>0.01</v>
      </c>
      <c r="DI92">
        <v>2.1000000000000001E-2</v>
      </c>
      <c r="DJ92">
        <v>0.114</v>
      </c>
      <c r="DK92">
        <v>-0.1</v>
      </c>
      <c r="DL92">
        <v>0.16</v>
      </c>
      <c r="DM92">
        <v>5.94</v>
      </c>
      <c r="DN92">
        <v>-5.0000000000000001E-3</v>
      </c>
      <c r="DO92">
        <v>0.01</v>
      </c>
      <c r="DP92">
        <v>1.425</v>
      </c>
      <c r="DQ92">
        <v>-1E-3</v>
      </c>
      <c r="DR92">
        <v>-2E-3</v>
      </c>
      <c r="DS92">
        <v>0.96</v>
      </c>
      <c r="DT92">
        <v>0.6</v>
      </c>
      <c r="DU92">
        <v>0.111</v>
      </c>
      <c r="DV92">
        <v>0.47099999999999997</v>
      </c>
      <c r="DW92">
        <v>0.9</v>
      </c>
      <c r="DX92">
        <v>9.2899999999999991</v>
      </c>
      <c r="DY92">
        <v>0.08</v>
      </c>
      <c r="DZ92">
        <v>0.04</v>
      </c>
      <c r="EA92">
        <v>1.9E-2</v>
      </c>
      <c r="EB92">
        <v>0.121</v>
      </c>
      <c r="EC92">
        <v>1.2999999999999999E-2</v>
      </c>
      <c r="ED92">
        <v>5.0000000000000001E-3</v>
      </c>
      <c r="EE92">
        <v>1.04</v>
      </c>
      <c r="EF92">
        <v>1.6E-2</v>
      </c>
      <c r="EG92">
        <v>0.51100000000000001</v>
      </c>
      <c r="EH92">
        <v>0.26600000000000001</v>
      </c>
      <c r="EI92">
        <v>0.88800000000000001</v>
      </c>
      <c r="EJ92">
        <v>0.28100000000000003</v>
      </c>
      <c r="EK92">
        <v>0.17100000000000001</v>
      </c>
      <c r="EL92">
        <v>1.4999999999999999E-2</v>
      </c>
      <c r="EM92">
        <v>5.0000000000000001E-3</v>
      </c>
      <c r="EN92">
        <v>3.3000000000000002E-2</v>
      </c>
      <c r="EO92">
        <v>0.41499999999999998</v>
      </c>
    </row>
    <row r="93" spans="1:145">
      <c r="A93" t="s">
        <v>774</v>
      </c>
      <c r="B93">
        <v>1124</v>
      </c>
      <c r="C93">
        <v>1125</v>
      </c>
      <c r="D93" t="s">
        <v>1042</v>
      </c>
      <c r="E93" t="s">
        <v>923</v>
      </c>
      <c r="F93" t="s">
        <v>1039</v>
      </c>
      <c r="G93" t="s">
        <v>883</v>
      </c>
      <c r="H93" t="s">
        <v>321</v>
      </c>
      <c r="I93">
        <v>0.53582554517133996</v>
      </c>
      <c r="J93">
        <v>1.9</v>
      </c>
      <c r="K93">
        <v>8.6</v>
      </c>
      <c r="L93">
        <v>10</v>
      </c>
      <c r="M93">
        <v>0.02</v>
      </c>
      <c r="N93">
        <v>0.55000000000000004</v>
      </c>
      <c r="O93">
        <v>0.27</v>
      </c>
      <c r="P93">
        <v>0.08</v>
      </c>
      <c r="Q93">
        <v>1.1000000000000001</v>
      </c>
      <c r="R93">
        <v>0.43</v>
      </c>
      <c r="S93">
        <v>3.5</v>
      </c>
      <c r="T93">
        <v>0.1</v>
      </c>
      <c r="U93">
        <v>4.7</v>
      </c>
      <c r="V93">
        <v>0.04</v>
      </c>
      <c r="W93">
        <v>0.7</v>
      </c>
      <c r="X93">
        <v>3.2</v>
      </c>
      <c r="Y93">
        <v>0.91</v>
      </c>
      <c r="Z93">
        <v>0.2</v>
      </c>
      <c r="AA93">
        <v>0.5</v>
      </c>
      <c r="AB93">
        <v>-1</v>
      </c>
      <c r="AC93">
        <v>21</v>
      </c>
      <c r="AD93">
        <v>-0.1</v>
      </c>
      <c r="AE93">
        <v>0.09</v>
      </c>
      <c r="AF93">
        <v>3.55</v>
      </c>
      <c r="AG93">
        <v>0.04</v>
      </c>
      <c r="AH93">
        <v>2.58</v>
      </c>
      <c r="AI93">
        <v>-5</v>
      </c>
      <c r="AJ93">
        <v>-1</v>
      </c>
      <c r="AK93">
        <v>3.2</v>
      </c>
      <c r="AL93">
        <v>0.27</v>
      </c>
      <c r="AM93">
        <v>126</v>
      </c>
      <c r="AN93">
        <v>0.1046</v>
      </c>
      <c r="AO93">
        <v>6</v>
      </c>
      <c r="AP93">
        <v>11815813</v>
      </c>
      <c r="AQ93">
        <v>88</v>
      </c>
      <c r="AR93">
        <v>11827594</v>
      </c>
      <c r="AS93">
        <v>96.6</v>
      </c>
      <c r="AT93">
        <v>0.48</v>
      </c>
      <c r="AU93">
        <v>0.44</v>
      </c>
      <c r="AV93">
        <v>0.01</v>
      </c>
      <c r="AW93">
        <v>0.19</v>
      </c>
      <c r="AX93">
        <v>-0.01</v>
      </c>
      <c r="AY93">
        <v>0.01</v>
      </c>
      <c r="AZ93">
        <v>-0.01</v>
      </c>
      <c r="BA93">
        <v>0.03</v>
      </c>
      <c r="BB93">
        <v>-0.01</v>
      </c>
      <c r="BC93">
        <v>-0.01</v>
      </c>
      <c r="BD93">
        <v>-0.01</v>
      </c>
      <c r="BE93">
        <v>-0.01</v>
      </c>
      <c r="BF93">
        <v>0.27</v>
      </c>
      <c r="BG93">
        <v>98.03</v>
      </c>
      <c r="BH93">
        <v>0.1046</v>
      </c>
      <c r="BI93">
        <v>6</v>
      </c>
      <c r="BJ93">
        <v>11815813</v>
      </c>
      <c r="BK93">
        <v>16</v>
      </c>
      <c r="BL93">
        <v>11824651</v>
      </c>
      <c r="BM93">
        <v>0.99429999999999996</v>
      </c>
      <c r="BN93">
        <v>8</v>
      </c>
      <c r="BO93">
        <v>11819677</v>
      </c>
      <c r="BP93">
        <v>8</v>
      </c>
      <c r="BQ93">
        <v>11820984</v>
      </c>
      <c r="BR93">
        <v>-0.01</v>
      </c>
      <c r="BS93">
        <v>16</v>
      </c>
      <c r="BT93">
        <v>11811441</v>
      </c>
      <c r="BU93">
        <v>-0.01</v>
      </c>
      <c r="BV93">
        <v>16</v>
      </c>
      <c r="BW93">
        <v>11811453</v>
      </c>
      <c r="BX93">
        <v>7.0000000000000001E-3</v>
      </c>
      <c r="BY93">
        <v>7.0000000000000007E-2</v>
      </c>
      <c r="BZ93">
        <v>0.13</v>
      </c>
      <c r="CA93">
        <v>4.3E-3</v>
      </c>
      <c r="CB93">
        <v>-10</v>
      </c>
      <c r="CC93">
        <v>0.9</v>
      </c>
      <c r="CD93">
        <v>0.05</v>
      </c>
      <c r="CE93">
        <v>2E-3</v>
      </c>
      <c r="CF93">
        <v>0.01</v>
      </c>
      <c r="CG93">
        <v>4.0000000000000001E-3</v>
      </c>
      <c r="CH93">
        <v>3.26</v>
      </c>
      <c r="CI93">
        <v>0.59699999999999998</v>
      </c>
      <c r="CJ93">
        <v>5.59</v>
      </c>
      <c r="CK93">
        <v>1.7000000000000001E-2</v>
      </c>
      <c r="CL93">
        <v>1.78</v>
      </c>
      <c r="CM93">
        <v>0.31</v>
      </c>
      <c r="CN93">
        <v>0.32700000000000001</v>
      </c>
      <c r="CO93">
        <v>1.2E-2</v>
      </c>
      <c r="CP93">
        <v>0.253</v>
      </c>
      <c r="CQ93">
        <v>-4.0000000000000001E-3</v>
      </c>
      <c r="CR93">
        <v>-5.0000000000000001E-3</v>
      </c>
      <c r="CS93">
        <v>-0.01</v>
      </c>
      <c r="CT93">
        <v>1.67</v>
      </c>
      <c r="CU93">
        <v>1.5</v>
      </c>
      <c r="CV93">
        <v>0.03</v>
      </c>
      <c r="CW93">
        <v>28.4</v>
      </c>
      <c r="CX93">
        <v>0.39</v>
      </c>
      <c r="CY93">
        <v>2E-3</v>
      </c>
      <c r="CZ93">
        <v>2.4E-2</v>
      </c>
      <c r="DA93">
        <v>6.33</v>
      </c>
      <c r="DB93">
        <v>1E-3</v>
      </c>
      <c r="DC93">
        <v>2.09</v>
      </c>
      <c r="DD93">
        <v>-1E-3</v>
      </c>
      <c r="DE93">
        <v>-2E-3</v>
      </c>
      <c r="DF93">
        <v>0.11799999999999999</v>
      </c>
      <c r="DG93">
        <v>-1E-3</v>
      </c>
      <c r="DH93">
        <v>0.01</v>
      </c>
      <c r="DI93">
        <v>8.0000000000000002E-3</v>
      </c>
      <c r="DJ93">
        <v>0.13600000000000001</v>
      </c>
      <c r="DK93">
        <v>-0.1</v>
      </c>
      <c r="DL93">
        <v>0.09</v>
      </c>
      <c r="DM93">
        <v>7.46</v>
      </c>
      <c r="DN93">
        <v>-5.0000000000000001E-3</v>
      </c>
      <c r="DO93">
        <v>0.01</v>
      </c>
      <c r="DP93">
        <v>1.5149999999999999</v>
      </c>
      <c r="DQ93">
        <v>-1E-3</v>
      </c>
      <c r="DR93">
        <v>-2E-3</v>
      </c>
      <c r="DS93">
        <v>0.95599999999999996</v>
      </c>
      <c r="DT93">
        <v>0.7</v>
      </c>
      <c r="DU93">
        <v>4.9000000000000002E-2</v>
      </c>
      <c r="DV93">
        <v>0.51</v>
      </c>
      <c r="DW93">
        <v>1.1000000000000001</v>
      </c>
      <c r="DX93">
        <v>10.1</v>
      </c>
      <c r="DY93">
        <v>9.1999999999999998E-2</v>
      </c>
      <c r="DZ93">
        <v>4.8000000000000001E-2</v>
      </c>
      <c r="EA93">
        <v>2.1000000000000001E-2</v>
      </c>
      <c r="EB93">
        <v>0.13500000000000001</v>
      </c>
      <c r="EC93">
        <v>1.6E-2</v>
      </c>
      <c r="ED93">
        <v>7.0000000000000001E-3</v>
      </c>
      <c r="EE93">
        <v>1.175</v>
      </c>
      <c r="EF93">
        <v>0.02</v>
      </c>
      <c r="EG93">
        <v>0.64200000000000002</v>
      </c>
      <c r="EH93">
        <v>0.34399999999999997</v>
      </c>
      <c r="EI93">
        <v>1.165</v>
      </c>
      <c r="EJ93">
        <v>0.32</v>
      </c>
      <c r="EK93">
        <v>0.20300000000000001</v>
      </c>
      <c r="EL93">
        <v>1.7999999999999999E-2</v>
      </c>
      <c r="EM93">
        <v>6.0000000000000001E-3</v>
      </c>
      <c r="EN93">
        <v>4.2000000000000003E-2</v>
      </c>
      <c r="EO93">
        <v>0.44500000000000001</v>
      </c>
    </row>
    <row r="94" spans="1:145">
      <c r="A94" t="s">
        <v>774</v>
      </c>
      <c r="B94">
        <v>1125</v>
      </c>
      <c r="C94">
        <v>1126</v>
      </c>
      <c r="D94" t="s">
        <v>1043</v>
      </c>
      <c r="E94" t="s">
        <v>923</v>
      </c>
      <c r="F94" t="s">
        <v>1039</v>
      </c>
      <c r="G94" t="s">
        <v>883</v>
      </c>
      <c r="H94" t="s">
        <v>321</v>
      </c>
      <c r="I94">
        <v>0.51884057971014497</v>
      </c>
      <c r="J94">
        <v>1.8</v>
      </c>
      <c r="K94">
        <v>12.7</v>
      </c>
      <c r="L94">
        <v>20</v>
      </c>
      <c r="M94">
        <v>0.03</v>
      </c>
      <c r="N94">
        <v>0.96</v>
      </c>
      <c r="O94">
        <v>0.48</v>
      </c>
      <c r="P94">
        <v>0.11</v>
      </c>
      <c r="Q94">
        <v>1.5</v>
      </c>
      <c r="R94">
        <v>0.75</v>
      </c>
      <c r="S94">
        <v>7.2</v>
      </c>
      <c r="T94">
        <v>0.17</v>
      </c>
      <c r="U94">
        <v>6.9</v>
      </c>
      <c r="V94">
        <v>0.09</v>
      </c>
      <c r="W94">
        <v>1.7</v>
      </c>
      <c r="X94">
        <v>4.7</v>
      </c>
      <c r="Y94">
        <v>1.36</v>
      </c>
      <c r="Z94">
        <v>0.3</v>
      </c>
      <c r="AA94">
        <v>0.85</v>
      </c>
      <c r="AB94">
        <v>-1</v>
      </c>
      <c r="AC94">
        <v>33.200000000000003</v>
      </c>
      <c r="AD94">
        <v>0.1</v>
      </c>
      <c r="AE94">
        <v>0.16</v>
      </c>
      <c r="AF94">
        <v>5.82</v>
      </c>
      <c r="AG94">
        <v>0.09</v>
      </c>
      <c r="AH94">
        <v>4.1900000000000004</v>
      </c>
      <c r="AI94">
        <v>-5</v>
      </c>
      <c r="AJ94">
        <v>-1</v>
      </c>
      <c r="AK94">
        <v>6.2</v>
      </c>
      <c r="AL94">
        <v>0.52</v>
      </c>
      <c r="AM94">
        <v>272</v>
      </c>
      <c r="AN94">
        <v>0.10349999999999999</v>
      </c>
      <c r="AO94">
        <v>7</v>
      </c>
      <c r="AP94">
        <v>11815813</v>
      </c>
      <c r="AQ94">
        <v>89</v>
      </c>
      <c r="AR94">
        <v>11827594</v>
      </c>
      <c r="AS94">
        <v>97</v>
      </c>
      <c r="AT94">
        <v>0.72</v>
      </c>
      <c r="AU94">
        <v>0.47</v>
      </c>
      <c r="AV94">
        <v>0.02</v>
      </c>
      <c r="AW94">
        <v>0.26</v>
      </c>
      <c r="AX94">
        <v>0.01</v>
      </c>
      <c r="AY94">
        <v>0.03</v>
      </c>
      <c r="AZ94">
        <v>-0.01</v>
      </c>
      <c r="BA94">
        <v>7.0000000000000007E-2</v>
      </c>
      <c r="BB94">
        <v>-0.01</v>
      </c>
      <c r="BC94">
        <v>0.01</v>
      </c>
      <c r="BD94">
        <v>-0.01</v>
      </c>
      <c r="BE94">
        <v>-0.01</v>
      </c>
      <c r="BF94">
        <v>0.44</v>
      </c>
      <c r="BG94">
        <v>99.03</v>
      </c>
      <c r="BH94">
        <v>0.10349999999999999</v>
      </c>
      <c r="BI94">
        <v>7</v>
      </c>
      <c r="BJ94">
        <v>11815813</v>
      </c>
      <c r="BK94">
        <v>17</v>
      </c>
      <c r="BL94">
        <v>11824651</v>
      </c>
      <c r="BM94">
        <v>0.99180000000000001</v>
      </c>
      <c r="BN94">
        <v>9</v>
      </c>
      <c r="BO94">
        <v>11819677</v>
      </c>
      <c r="BP94">
        <v>9</v>
      </c>
      <c r="BQ94">
        <v>11820984</v>
      </c>
      <c r="BR94">
        <v>0.01</v>
      </c>
      <c r="BS94">
        <v>17</v>
      </c>
      <c r="BT94">
        <v>11811441</v>
      </c>
      <c r="BU94">
        <v>-0.01</v>
      </c>
      <c r="BV94">
        <v>17</v>
      </c>
      <c r="BW94">
        <v>11811453</v>
      </c>
      <c r="BX94">
        <v>3.0000000000000001E-3</v>
      </c>
      <c r="BY94">
        <v>0.09</v>
      </c>
      <c r="BZ94">
        <v>0.14000000000000001</v>
      </c>
      <c r="CA94">
        <v>-2.0000000000000001E-4</v>
      </c>
      <c r="CB94">
        <v>-10</v>
      </c>
      <c r="CC94">
        <v>0.9</v>
      </c>
      <c r="CD94">
        <v>0.06</v>
      </c>
      <c r="CE94">
        <v>1E-3</v>
      </c>
      <c r="CF94">
        <v>0.01</v>
      </c>
      <c r="CG94">
        <v>1E-3</v>
      </c>
      <c r="CH94">
        <v>4</v>
      </c>
      <c r="CI94">
        <v>0.64</v>
      </c>
      <c r="CJ94">
        <v>5.38</v>
      </c>
      <c r="CK94">
        <v>2.1000000000000001E-2</v>
      </c>
      <c r="CL94">
        <v>2.21</v>
      </c>
      <c r="CM94">
        <v>0.32</v>
      </c>
      <c r="CN94">
        <v>0.376</v>
      </c>
      <c r="CO94">
        <v>0.01</v>
      </c>
      <c r="CP94">
        <v>0.439</v>
      </c>
      <c r="CQ94">
        <v>-4.0000000000000001E-3</v>
      </c>
      <c r="CR94">
        <v>-5.0000000000000001E-3</v>
      </c>
      <c r="CS94">
        <v>-0.01</v>
      </c>
      <c r="CT94">
        <v>2.02</v>
      </c>
      <c r="CU94">
        <v>2</v>
      </c>
      <c r="CV94">
        <v>0.04</v>
      </c>
      <c r="CW94">
        <v>28.7</v>
      </c>
      <c r="CX94">
        <v>0.31</v>
      </c>
      <c r="CY94">
        <v>2E-3</v>
      </c>
      <c r="CZ94">
        <v>1.7000000000000001E-2</v>
      </c>
      <c r="DA94">
        <v>7.71</v>
      </c>
      <c r="DB94">
        <v>1E-3</v>
      </c>
      <c r="DC94">
        <v>3.26</v>
      </c>
      <c r="DD94">
        <v>-1E-3</v>
      </c>
      <c r="DE94">
        <v>-2E-3</v>
      </c>
      <c r="DF94">
        <v>0.13</v>
      </c>
      <c r="DG94">
        <v>-1E-3</v>
      </c>
      <c r="DH94">
        <v>0.01</v>
      </c>
      <c r="DI94">
        <v>1.4E-2</v>
      </c>
      <c r="DJ94">
        <v>0.19700000000000001</v>
      </c>
      <c r="DK94">
        <v>-0.1</v>
      </c>
      <c r="DL94">
        <v>0.2</v>
      </c>
      <c r="DM94">
        <v>10.4</v>
      </c>
      <c r="DN94">
        <v>-5.0000000000000001E-3</v>
      </c>
      <c r="DO94">
        <v>-0.01</v>
      </c>
      <c r="DP94">
        <v>2.17</v>
      </c>
      <c r="DQ94">
        <v>-1E-3</v>
      </c>
      <c r="DR94">
        <v>-2E-3</v>
      </c>
      <c r="DS94">
        <v>1.52</v>
      </c>
      <c r="DT94">
        <v>1.2</v>
      </c>
      <c r="DU94">
        <v>5.2999999999999999E-2</v>
      </c>
      <c r="DV94">
        <v>0.79400000000000004</v>
      </c>
      <c r="DW94">
        <v>1.4</v>
      </c>
      <c r="DX94">
        <v>16.75</v>
      </c>
      <c r="DY94">
        <v>0.13700000000000001</v>
      </c>
      <c r="DZ94">
        <v>6.6000000000000003E-2</v>
      </c>
      <c r="EA94">
        <v>2.9000000000000001E-2</v>
      </c>
      <c r="EB94">
        <v>0.192</v>
      </c>
      <c r="EC94">
        <v>2.5999999999999999E-2</v>
      </c>
      <c r="ED94">
        <v>0.01</v>
      </c>
      <c r="EE94">
        <v>1.5</v>
      </c>
      <c r="EF94">
        <v>3.3000000000000002E-2</v>
      </c>
      <c r="EG94">
        <v>1.0349999999999999</v>
      </c>
      <c r="EH94">
        <v>0.53700000000000003</v>
      </c>
      <c r="EI94">
        <v>1.825</v>
      </c>
      <c r="EJ94">
        <v>0.38800000000000001</v>
      </c>
      <c r="EK94">
        <v>0.251</v>
      </c>
      <c r="EL94">
        <v>2.4E-2</v>
      </c>
      <c r="EM94">
        <v>8.9999999999999993E-3</v>
      </c>
      <c r="EN94">
        <v>7.0999999999999994E-2</v>
      </c>
      <c r="EO94">
        <v>0.46500000000000002</v>
      </c>
    </row>
    <row r="95" spans="1:145">
      <c r="A95" t="s">
        <v>774</v>
      </c>
      <c r="B95">
        <v>1126</v>
      </c>
      <c r="C95">
        <v>1127</v>
      </c>
      <c r="D95" t="s">
        <v>1044</v>
      </c>
      <c r="E95" t="s">
        <v>923</v>
      </c>
      <c r="F95" t="s">
        <v>1039</v>
      </c>
      <c r="G95" t="s">
        <v>883</v>
      </c>
      <c r="H95" t="s">
        <v>321</v>
      </c>
      <c r="I95">
        <v>0.51266375545851495</v>
      </c>
      <c r="J95">
        <v>2.5</v>
      </c>
      <c r="K95">
        <v>17.899999999999999</v>
      </c>
      <c r="L95">
        <v>20</v>
      </c>
      <c r="M95">
        <v>0.04</v>
      </c>
      <c r="N95">
        <v>1.47</v>
      </c>
      <c r="O95">
        <v>0.85</v>
      </c>
      <c r="P95">
        <v>0.24</v>
      </c>
      <c r="Q95">
        <v>2.1</v>
      </c>
      <c r="R95">
        <v>1.17</v>
      </c>
      <c r="S95">
        <v>11.2</v>
      </c>
      <c r="T95">
        <v>0.27</v>
      </c>
      <c r="U95">
        <v>9.5</v>
      </c>
      <c r="V95">
        <v>0.14000000000000001</v>
      </c>
      <c r="W95">
        <v>2.8</v>
      </c>
      <c r="X95">
        <v>6.6</v>
      </c>
      <c r="Y95">
        <v>1.87</v>
      </c>
      <c r="Z95">
        <v>0.5</v>
      </c>
      <c r="AA95">
        <v>1.08</v>
      </c>
      <c r="AB95">
        <v>1</v>
      </c>
      <c r="AC95">
        <v>43.4</v>
      </c>
      <c r="AD95">
        <v>0.2</v>
      </c>
      <c r="AE95">
        <v>0.26</v>
      </c>
      <c r="AF95">
        <v>8.36</v>
      </c>
      <c r="AG95">
        <v>0.12</v>
      </c>
      <c r="AH95">
        <v>8.2200000000000006</v>
      </c>
      <c r="AI95">
        <v>9</v>
      </c>
      <c r="AJ95">
        <v>1</v>
      </c>
      <c r="AK95">
        <v>9.6999999999999993</v>
      </c>
      <c r="AL95">
        <v>0.81</v>
      </c>
      <c r="AM95">
        <v>429</v>
      </c>
      <c r="AN95">
        <v>0.104</v>
      </c>
      <c r="AO95">
        <v>8</v>
      </c>
      <c r="AP95">
        <v>11815813</v>
      </c>
      <c r="AQ95">
        <v>90</v>
      </c>
      <c r="AR95">
        <v>11827594</v>
      </c>
      <c r="AS95">
        <v>95.5</v>
      </c>
      <c r="AT95">
        <v>1.05</v>
      </c>
      <c r="AU95">
        <v>0.63</v>
      </c>
      <c r="AV95">
        <v>0.02</v>
      </c>
      <c r="AW95">
        <v>0.37</v>
      </c>
      <c r="AX95">
        <v>0.01</v>
      </c>
      <c r="AY95">
        <v>0.04</v>
      </c>
      <c r="AZ95">
        <v>-0.01</v>
      </c>
      <c r="BA95">
        <v>0.11</v>
      </c>
      <c r="BB95">
        <v>-0.01</v>
      </c>
      <c r="BC95">
        <v>0.02</v>
      </c>
      <c r="BD95">
        <v>0.01</v>
      </c>
      <c r="BE95">
        <v>-0.01</v>
      </c>
      <c r="BF95">
        <v>0.54</v>
      </c>
      <c r="BG95">
        <v>98.3</v>
      </c>
      <c r="BH95">
        <v>0.104</v>
      </c>
      <c r="BI95">
        <v>8</v>
      </c>
      <c r="BJ95">
        <v>11815813</v>
      </c>
      <c r="BK95">
        <v>18</v>
      </c>
      <c r="BL95">
        <v>11824651</v>
      </c>
      <c r="BM95">
        <v>0.99560000000000004</v>
      </c>
      <c r="BN95">
        <v>10</v>
      </c>
      <c r="BO95">
        <v>11819677</v>
      </c>
      <c r="BP95">
        <v>10</v>
      </c>
      <c r="BQ95">
        <v>11820984</v>
      </c>
      <c r="BR95">
        <v>0.01</v>
      </c>
      <c r="BS95">
        <v>18</v>
      </c>
      <c r="BT95">
        <v>11811441</v>
      </c>
      <c r="BU95">
        <v>-0.01</v>
      </c>
      <c r="BV95">
        <v>18</v>
      </c>
      <c r="BW95">
        <v>11811453</v>
      </c>
      <c r="BX95">
        <v>8.9999999999999993E-3</v>
      </c>
      <c r="BY95">
        <v>0.11</v>
      </c>
      <c r="BZ95">
        <v>0.28999999999999998</v>
      </c>
      <c r="CA95">
        <v>2.0000000000000001E-4</v>
      </c>
      <c r="CB95">
        <v>-10</v>
      </c>
      <c r="CC95">
        <v>1</v>
      </c>
      <c r="CD95">
        <v>0.09</v>
      </c>
      <c r="CE95">
        <v>3.0000000000000001E-3</v>
      </c>
      <c r="CF95">
        <v>0.01</v>
      </c>
      <c r="CG95">
        <v>-1E-3</v>
      </c>
      <c r="CH95">
        <v>4.7</v>
      </c>
      <c r="CI95">
        <v>0.873</v>
      </c>
      <c r="CJ95">
        <v>5.87</v>
      </c>
      <c r="CK95">
        <v>3.3000000000000002E-2</v>
      </c>
      <c r="CL95">
        <v>7.55</v>
      </c>
      <c r="CM95">
        <v>0.44</v>
      </c>
      <c r="CN95">
        <v>0.48599999999999999</v>
      </c>
      <c r="CO95">
        <v>1.0999999999999999E-2</v>
      </c>
      <c r="CP95">
        <v>0.63</v>
      </c>
      <c r="CQ95">
        <v>-4.0000000000000001E-3</v>
      </c>
      <c r="CR95">
        <v>-5.0000000000000001E-3</v>
      </c>
      <c r="CS95">
        <v>0.01</v>
      </c>
      <c r="CT95">
        <v>2.37</v>
      </c>
      <c r="CU95">
        <v>2.5</v>
      </c>
      <c r="CV95">
        <v>0.05</v>
      </c>
      <c r="CW95">
        <v>35.299999999999997</v>
      </c>
      <c r="CX95">
        <v>0.38</v>
      </c>
      <c r="CY95">
        <v>2E-3</v>
      </c>
      <c r="CZ95">
        <v>3.9E-2</v>
      </c>
      <c r="DA95">
        <v>11.2</v>
      </c>
      <c r="DB95">
        <v>2E-3</v>
      </c>
      <c r="DC95">
        <v>3.62</v>
      </c>
      <c r="DD95">
        <v>1E-3</v>
      </c>
      <c r="DE95">
        <v>3.0000000000000001E-3</v>
      </c>
      <c r="DF95">
        <v>0.19800000000000001</v>
      </c>
      <c r="DG95">
        <v>-1E-3</v>
      </c>
      <c r="DH95">
        <v>0.01</v>
      </c>
      <c r="DI95">
        <v>0.04</v>
      </c>
      <c r="DJ95">
        <v>0.24</v>
      </c>
      <c r="DK95">
        <v>-0.1</v>
      </c>
      <c r="DL95">
        <v>0.44</v>
      </c>
      <c r="DM95">
        <v>11.6</v>
      </c>
      <c r="DN95">
        <v>-5.0000000000000001E-3</v>
      </c>
      <c r="DO95">
        <v>-0.01</v>
      </c>
      <c r="DP95">
        <v>2.8</v>
      </c>
      <c r="DQ95">
        <v>1E-3</v>
      </c>
      <c r="DR95">
        <v>5.0000000000000001E-3</v>
      </c>
      <c r="DS95">
        <v>2.68</v>
      </c>
      <c r="DT95">
        <v>4</v>
      </c>
      <c r="DU95">
        <v>0.152</v>
      </c>
      <c r="DV95">
        <v>1.0149999999999999</v>
      </c>
      <c r="DW95">
        <v>1.5</v>
      </c>
      <c r="DX95">
        <v>25.2</v>
      </c>
      <c r="DY95">
        <v>0.16600000000000001</v>
      </c>
      <c r="DZ95">
        <v>9.1999999999999998E-2</v>
      </c>
      <c r="EA95">
        <v>3.6999999999999998E-2</v>
      </c>
      <c r="EB95">
        <v>0.22600000000000001</v>
      </c>
      <c r="EC95">
        <v>3.3000000000000002E-2</v>
      </c>
      <c r="ED95">
        <v>1.4999999999999999E-2</v>
      </c>
      <c r="EE95">
        <v>1.76</v>
      </c>
      <c r="EF95">
        <v>3.5000000000000003E-2</v>
      </c>
      <c r="EG95">
        <v>1.145</v>
      </c>
      <c r="EH95">
        <v>0.58699999999999997</v>
      </c>
      <c r="EI95">
        <v>1.9950000000000001</v>
      </c>
      <c r="EJ95">
        <v>0.47199999999999998</v>
      </c>
      <c r="EK95">
        <v>0.28899999999999998</v>
      </c>
      <c r="EL95">
        <v>2.7E-2</v>
      </c>
      <c r="EM95">
        <v>1.2E-2</v>
      </c>
      <c r="EN95">
        <v>0.09</v>
      </c>
      <c r="EO95">
        <v>0.45700000000000002</v>
      </c>
    </row>
    <row r="96" spans="1:145">
      <c r="A96" t="s">
        <v>774</v>
      </c>
      <c r="B96">
        <v>1127</v>
      </c>
      <c r="C96">
        <v>1128.01</v>
      </c>
      <c r="D96" t="s">
        <v>1045</v>
      </c>
      <c r="E96" t="s">
        <v>923</v>
      </c>
      <c r="F96" t="s">
        <v>1039</v>
      </c>
      <c r="G96" t="s">
        <v>883</v>
      </c>
      <c r="H96" t="s">
        <v>321</v>
      </c>
      <c r="I96">
        <v>0.53613807982740003</v>
      </c>
      <c r="J96">
        <v>2</v>
      </c>
      <c r="K96">
        <v>10.9</v>
      </c>
      <c r="L96">
        <v>20</v>
      </c>
      <c r="M96">
        <v>0.03</v>
      </c>
      <c r="N96">
        <v>1.07</v>
      </c>
      <c r="O96">
        <v>0.51</v>
      </c>
      <c r="P96">
        <v>0.13</v>
      </c>
      <c r="Q96">
        <v>1.5</v>
      </c>
      <c r="R96">
        <v>0.84</v>
      </c>
      <c r="S96">
        <v>7.3</v>
      </c>
      <c r="T96">
        <v>0.2</v>
      </c>
      <c r="U96">
        <v>6.1</v>
      </c>
      <c r="V96">
        <v>0.1</v>
      </c>
      <c r="W96">
        <v>1.7</v>
      </c>
      <c r="X96">
        <v>4</v>
      </c>
      <c r="Y96">
        <v>1.1499999999999999</v>
      </c>
      <c r="Z96">
        <v>0.4</v>
      </c>
      <c r="AA96">
        <v>0.65</v>
      </c>
      <c r="AB96">
        <v>-1</v>
      </c>
      <c r="AC96">
        <v>26</v>
      </c>
      <c r="AD96">
        <v>0.1</v>
      </c>
      <c r="AE96">
        <v>0.16</v>
      </c>
      <c r="AF96">
        <v>5.39</v>
      </c>
      <c r="AG96">
        <v>0.08</v>
      </c>
      <c r="AH96">
        <v>5.47</v>
      </c>
      <c r="AI96">
        <v>-5</v>
      </c>
      <c r="AJ96">
        <v>1</v>
      </c>
      <c r="AK96">
        <v>6.5</v>
      </c>
      <c r="AL96">
        <v>0.51</v>
      </c>
      <c r="AM96">
        <v>264</v>
      </c>
      <c r="AN96">
        <v>0.1004</v>
      </c>
      <c r="AO96">
        <v>9</v>
      </c>
      <c r="AP96">
        <v>11815813</v>
      </c>
      <c r="AQ96">
        <v>91</v>
      </c>
      <c r="AR96">
        <v>11827594</v>
      </c>
      <c r="AS96">
        <v>99.1</v>
      </c>
      <c r="AT96">
        <v>0.77</v>
      </c>
      <c r="AU96">
        <v>0.65</v>
      </c>
      <c r="AV96">
        <v>0.02</v>
      </c>
      <c r="AW96">
        <v>0.25</v>
      </c>
      <c r="AX96">
        <v>0.01</v>
      </c>
      <c r="AY96">
        <v>0.01</v>
      </c>
      <c r="AZ96">
        <v>-0.01</v>
      </c>
      <c r="BA96">
        <v>0.08</v>
      </c>
      <c r="BB96">
        <v>0.01</v>
      </c>
      <c r="BC96">
        <v>0.01</v>
      </c>
      <c r="BD96">
        <v>-0.01</v>
      </c>
      <c r="BE96">
        <v>-0.01</v>
      </c>
      <c r="BF96">
        <v>0.42</v>
      </c>
      <c r="BG96">
        <v>101.33</v>
      </c>
      <c r="BH96">
        <v>0.1038</v>
      </c>
      <c r="BI96">
        <v>6</v>
      </c>
      <c r="BJ96">
        <v>11835305</v>
      </c>
      <c r="BK96">
        <v>16</v>
      </c>
      <c r="BL96">
        <v>11847771</v>
      </c>
      <c r="BM96">
        <v>0.98950000000000005</v>
      </c>
      <c r="BN96">
        <v>11</v>
      </c>
      <c r="BO96">
        <v>11819677</v>
      </c>
      <c r="BP96">
        <v>11</v>
      </c>
      <c r="BQ96">
        <v>11820984</v>
      </c>
      <c r="BR96">
        <v>-0.01</v>
      </c>
      <c r="BS96">
        <v>19</v>
      </c>
      <c r="BT96">
        <v>11811441</v>
      </c>
      <c r="BU96">
        <v>-0.01</v>
      </c>
      <c r="BV96">
        <v>19</v>
      </c>
      <c r="BW96">
        <v>11811453</v>
      </c>
      <c r="BX96">
        <v>8.0000000000000002E-3</v>
      </c>
      <c r="BY96">
        <v>0.1</v>
      </c>
      <c r="BZ96">
        <v>0.17</v>
      </c>
      <c r="CA96">
        <v>-2.0000000000000001E-4</v>
      </c>
      <c r="CB96">
        <v>-10</v>
      </c>
      <c r="CC96">
        <v>1</v>
      </c>
      <c r="CD96">
        <v>0.09</v>
      </c>
      <c r="CE96">
        <v>1E-3</v>
      </c>
      <c r="CF96">
        <v>0.01</v>
      </c>
      <c r="CG96">
        <v>-1E-3</v>
      </c>
      <c r="CH96">
        <v>3.73</v>
      </c>
      <c r="CI96">
        <v>0.70799999999999996</v>
      </c>
      <c r="CJ96">
        <v>6.04</v>
      </c>
      <c r="CK96">
        <v>2.5999999999999999E-2</v>
      </c>
      <c r="CL96">
        <v>2.5299999999999998</v>
      </c>
      <c r="CM96">
        <v>0.41</v>
      </c>
      <c r="CN96">
        <v>0.45100000000000001</v>
      </c>
      <c r="CO96">
        <v>1.2E-2</v>
      </c>
      <c r="CP96">
        <v>0.59</v>
      </c>
      <c r="CQ96">
        <v>-4.0000000000000001E-3</v>
      </c>
      <c r="CR96">
        <v>-5.0000000000000001E-3</v>
      </c>
      <c r="CS96">
        <v>0.01</v>
      </c>
      <c r="CT96">
        <v>1.91</v>
      </c>
      <c r="CU96">
        <v>2.2000000000000002</v>
      </c>
      <c r="CV96">
        <v>0.05</v>
      </c>
      <c r="CW96">
        <v>36.5</v>
      </c>
      <c r="CX96">
        <v>0.39</v>
      </c>
      <c r="CY96">
        <v>2E-3</v>
      </c>
      <c r="CZ96">
        <v>0.02</v>
      </c>
      <c r="DA96">
        <v>7.97</v>
      </c>
      <c r="DB96">
        <v>2E-3</v>
      </c>
      <c r="DC96">
        <v>3.05</v>
      </c>
      <c r="DD96">
        <v>-1E-3</v>
      </c>
      <c r="DE96">
        <v>2E-3</v>
      </c>
      <c r="DF96">
        <v>0.159</v>
      </c>
      <c r="DG96">
        <v>-1E-3</v>
      </c>
      <c r="DH96">
        <v>0.01</v>
      </c>
      <c r="DI96">
        <v>1.7000000000000001E-2</v>
      </c>
      <c r="DJ96">
        <v>0.22800000000000001</v>
      </c>
      <c r="DK96">
        <v>-0.1</v>
      </c>
      <c r="DL96">
        <v>0.16</v>
      </c>
      <c r="DM96">
        <v>9.39</v>
      </c>
      <c r="DN96">
        <v>-5.0000000000000001E-3</v>
      </c>
      <c r="DO96">
        <v>-0.01</v>
      </c>
      <c r="DP96">
        <v>2.12</v>
      </c>
      <c r="DQ96">
        <v>-1E-3</v>
      </c>
      <c r="DR96">
        <v>2E-3</v>
      </c>
      <c r="DS96">
        <v>2.23</v>
      </c>
      <c r="DT96">
        <v>1.4</v>
      </c>
      <c r="DU96">
        <v>0.109</v>
      </c>
      <c r="DV96">
        <v>0.98299999999999998</v>
      </c>
      <c r="DW96">
        <v>1.2</v>
      </c>
      <c r="DX96">
        <v>22.3</v>
      </c>
      <c r="DY96">
        <v>0.153</v>
      </c>
      <c r="DZ96">
        <v>7.9000000000000001E-2</v>
      </c>
      <c r="EA96">
        <v>3.2000000000000001E-2</v>
      </c>
      <c r="EB96">
        <v>0.191</v>
      </c>
      <c r="EC96">
        <v>3.1E-2</v>
      </c>
      <c r="ED96">
        <v>1.2E-2</v>
      </c>
      <c r="EE96">
        <v>1.36</v>
      </c>
      <c r="EF96">
        <v>2.9000000000000001E-2</v>
      </c>
      <c r="EG96">
        <v>0.92700000000000005</v>
      </c>
      <c r="EH96">
        <v>0.497</v>
      </c>
      <c r="EI96">
        <v>1.675</v>
      </c>
      <c r="EJ96">
        <v>0.36799999999999999</v>
      </c>
      <c r="EK96">
        <v>0.255</v>
      </c>
      <c r="EL96">
        <v>2.5999999999999999E-2</v>
      </c>
      <c r="EM96">
        <v>1.0999999999999999E-2</v>
      </c>
      <c r="EN96">
        <v>7.3999999999999996E-2</v>
      </c>
      <c r="EO96">
        <v>0.45800000000000002</v>
      </c>
    </row>
    <row r="97" spans="1:145">
      <c r="A97" t="s">
        <v>774</v>
      </c>
      <c r="B97">
        <v>1128.01</v>
      </c>
      <c r="C97">
        <v>1129</v>
      </c>
      <c r="D97" t="s">
        <v>1046</v>
      </c>
      <c r="E97" t="s">
        <v>923</v>
      </c>
      <c r="F97" t="s">
        <v>1039</v>
      </c>
      <c r="G97" t="s">
        <v>883</v>
      </c>
      <c r="H97" t="s">
        <v>321</v>
      </c>
      <c r="I97">
        <v>0.53258426966292105</v>
      </c>
      <c r="J97">
        <v>2.4</v>
      </c>
      <c r="K97">
        <v>12.6</v>
      </c>
      <c r="L97">
        <v>20</v>
      </c>
      <c r="M97">
        <v>0.04</v>
      </c>
      <c r="N97">
        <v>2.69</v>
      </c>
      <c r="O97">
        <v>1.1000000000000001</v>
      </c>
      <c r="P97">
        <v>0.18</v>
      </c>
      <c r="Q97">
        <v>1.7</v>
      </c>
      <c r="R97">
        <v>1.52</v>
      </c>
      <c r="S97">
        <v>8</v>
      </c>
      <c r="T97">
        <v>0.45</v>
      </c>
      <c r="U97">
        <v>6.7</v>
      </c>
      <c r="V97">
        <v>0.13</v>
      </c>
      <c r="W97">
        <v>1.9</v>
      </c>
      <c r="X97">
        <v>4.5999999999999996</v>
      </c>
      <c r="Y97">
        <v>1.35</v>
      </c>
      <c r="Z97">
        <v>0.5</v>
      </c>
      <c r="AA97">
        <v>0.82</v>
      </c>
      <c r="AB97">
        <v>-1</v>
      </c>
      <c r="AC97">
        <v>29.6</v>
      </c>
      <c r="AD97">
        <v>0.1</v>
      </c>
      <c r="AE97">
        <v>0.4</v>
      </c>
      <c r="AF97">
        <v>5.48</v>
      </c>
      <c r="AG97">
        <v>0.14000000000000001</v>
      </c>
      <c r="AH97">
        <v>5.49</v>
      </c>
      <c r="AI97">
        <v>-5</v>
      </c>
      <c r="AJ97">
        <v>1</v>
      </c>
      <c r="AK97">
        <v>15.8</v>
      </c>
      <c r="AL97">
        <v>0.76</v>
      </c>
      <c r="AM97">
        <v>297</v>
      </c>
      <c r="AN97">
        <v>0.10249999999999999</v>
      </c>
      <c r="AO97">
        <v>10</v>
      </c>
      <c r="AP97">
        <v>11815813</v>
      </c>
      <c r="AQ97">
        <v>95</v>
      </c>
      <c r="AR97">
        <v>11827594</v>
      </c>
      <c r="AS97">
        <v>98.5</v>
      </c>
      <c r="AT97">
        <v>0.95</v>
      </c>
      <c r="AU97">
        <v>0.49</v>
      </c>
      <c r="AV97">
        <v>0.01</v>
      </c>
      <c r="AW97">
        <v>0.33</v>
      </c>
      <c r="AX97">
        <v>0.01</v>
      </c>
      <c r="AY97">
        <v>0.01</v>
      </c>
      <c r="AZ97">
        <v>-0.01</v>
      </c>
      <c r="BA97">
        <v>0.09</v>
      </c>
      <c r="BB97">
        <v>-0.01</v>
      </c>
      <c r="BC97">
        <v>0.01</v>
      </c>
      <c r="BD97">
        <v>-0.01</v>
      </c>
      <c r="BE97">
        <v>-0.01</v>
      </c>
      <c r="BF97">
        <v>0.53</v>
      </c>
      <c r="BG97">
        <v>100.93</v>
      </c>
      <c r="BH97">
        <v>0.10249999999999999</v>
      </c>
      <c r="BI97">
        <v>7</v>
      </c>
      <c r="BJ97">
        <v>11835305</v>
      </c>
      <c r="BK97">
        <v>17</v>
      </c>
      <c r="BL97">
        <v>11847771</v>
      </c>
      <c r="BM97">
        <v>1.0063</v>
      </c>
      <c r="BN97">
        <v>12</v>
      </c>
      <c r="BO97">
        <v>11819677</v>
      </c>
      <c r="BP97">
        <v>12</v>
      </c>
      <c r="BQ97">
        <v>11820984</v>
      </c>
      <c r="BR97">
        <v>-0.01</v>
      </c>
      <c r="BS97">
        <v>20</v>
      </c>
      <c r="BT97">
        <v>11811441</v>
      </c>
      <c r="BU97">
        <v>-0.01</v>
      </c>
      <c r="BV97">
        <v>20</v>
      </c>
      <c r="BW97">
        <v>11811453</v>
      </c>
      <c r="BX97">
        <v>6.0000000000000001E-3</v>
      </c>
      <c r="BY97">
        <v>0.11</v>
      </c>
      <c r="BZ97">
        <v>0.14000000000000001</v>
      </c>
      <c r="CA97">
        <v>-2.0000000000000001E-4</v>
      </c>
      <c r="CB97">
        <v>-10</v>
      </c>
      <c r="CC97">
        <v>1</v>
      </c>
      <c r="CD97">
        <v>0.08</v>
      </c>
      <c r="CE97">
        <v>1E-3</v>
      </c>
      <c r="CF97">
        <v>0.01</v>
      </c>
      <c r="CG97">
        <v>1E-3</v>
      </c>
      <c r="CH97">
        <v>4.0599999999999996</v>
      </c>
      <c r="CI97">
        <v>0.71699999999999997</v>
      </c>
      <c r="CJ97">
        <v>5.24</v>
      </c>
      <c r="CK97">
        <v>3.3000000000000002E-2</v>
      </c>
      <c r="CL97">
        <v>2.81</v>
      </c>
      <c r="CM97">
        <v>0.32</v>
      </c>
      <c r="CN97">
        <v>0.42799999999999999</v>
      </c>
      <c r="CO97">
        <v>1.2999999999999999E-2</v>
      </c>
      <c r="CP97">
        <v>0.56499999999999995</v>
      </c>
      <c r="CQ97">
        <v>-4.0000000000000001E-3</v>
      </c>
      <c r="CR97">
        <v>-5.0000000000000001E-3</v>
      </c>
      <c r="CS97">
        <v>0.01</v>
      </c>
      <c r="CT97">
        <v>2.1</v>
      </c>
      <c r="CU97">
        <v>2.2999999999999998</v>
      </c>
      <c r="CV97">
        <v>0.05</v>
      </c>
      <c r="CW97">
        <v>29.6</v>
      </c>
      <c r="CX97">
        <v>0.3</v>
      </c>
      <c r="CY97">
        <v>2E-3</v>
      </c>
      <c r="CZ97">
        <v>1.6E-2</v>
      </c>
      <c r="DA97">
        <v>8.65</v>
      </c>
      <c r="DB97">
        <v>2E-3</v>
      </c>
      <c r="DC97">
        <v>4.33</v>
      </c>
      <c r="DD97">
        <v>-1E-3</v>
      </c>
      <c r="DE97">
        <v>3.0000000000000001E-3</v>
      </c>
      <c r="DF97">
        <v>0.17499999999999999</v>
      </c>
      <c r="DG97">
        <v>-1E-3</v>
      </c>
      <c r="DH97">
        <v>-0.01</v>
      </c>
      <c r="DI97">
        <v>1.0999999999999999E-2</v>
      </c>
      <c r="DJ97">
        <v>0.218</v>
      </c>
      <c r="DK97">
        <v>0.1</v>
      </c>
      <c r="DL97">
        <v>0.28000000000000003</v>
      </c>
      <c r="DM97">
        <v>10.3</v>
      </c>
      <c r="DN97">
        <v>-5.0000000000000001E-3</v>
      </c>
      <c r="DO97">
        <v>-0.01</v>
      </c>
      <c r="DP97">
        <v>2.1</v>
      </c>
      <c r="DQ97">
        <v>-1E-3</v>
      </c>
      <c r="DR97">
        <v>-2E-3</v>
      </c>
      <c r="DS97">
        <v>2.13</v>
      </c>
      <c r="DT97">
        <v>1.1000000000000001</v>
      </c>
      <c r="DU97">
        <v>7.0999999999999994E-2</v>
      </c>
      <c r="DV97">
        <v>1.34</v>
      </c>
      <c r="DW97">
        <v>1.3</v>
      </c>
      <c r="DX97">
        <v>21.7</v>
      </c>
      <c r="DY97">
        <v>0.218</v>
      </c>
      <c r="DZ97">
        <v>0.10199999999999999</v>
      </c>
      <c r="EA97">
        <v>3.4000000000000002E-2</v>
      </c>
      <c r="EB97">
        <v>0.23599999999999999</v>
      </c>
      <c r="EC97">
        <v>3.6999999999999998E-2</v>
      </c>
      <c r="ED97">
        <v>1.2999999999999999E-2</v>
      </c>
      <c r="EE97">
        <v>1.5</v>
      </c>
      <c r="EF97">
        <v>4.2999999999999997E-2</v>
      </c>
      <c r="EG97">
        <v>1.335</v>
      </c>
      <c r="EH97">
        <v>0.71099999999999997</v>
      </c>
      <c r="EI97">
        <v>2.36</v>
      </c>
      <c r="EJ97">
        <v>0.39800000000000002</v>
      </c>
      <c r="EK97">
        <v>0.25700000000000001</v>
      </c>
      <c r="EL97">
        <v>3.4000000000000002E-2</v>
      </c>
      <c r="EM97">
        <v>1.4E-2</v>
      </c>
      <c r="EN97">
        <v>9.8000000000000004E-2</v>
      </c>
      <c r="EO97">
        <v>0.49099999999999999</v>
      </c>
    </row>
    <row r="98" spans="1:145">
      <c r="A98" t="s">
        <v>774</v>
      </c>
      <c r="B98">
        <v>1129</v>
      </c>
      <c r="C98">
        <v>1130</v>
      </c>
      <c r="D98" t="s">
        <v>1047</v>
      </c>
      <c r="E98" t="s">
        <v>923</v>
      </c>
      <c r="F98" t="s">
        <v>1048</v>
      </c>
      <c r="G98" t="s">
        <v>883</v>
      </c>
      <c r="H98" t="s">
        <v>321</v>
      </c>
      <c r="I98">
        <v>0.53023255813953496</v>
      </c>
      <c r="J98">
        <v>2.4</v>
      </c>
      <c r="K98">
        <v>17.3</v>
      </c>
      <c r="L98">
        <v>20</v>
      </c>
      <c r="M98">
        <v>0.06</v>
      </c>
      <c r="N98">
        <v>1.75</v>
      </c>
      <c r="O98">
        <v>0.93</v>
      </c>
      <c r="P98">
        <v>0.2</v>
      </c>
      <c r="Q98">
        <v>2.8</v>
      </c>
      <c r="R98">
        <v>1.31</v>
      </c>
      <c r="S98">
        <v>9.6</v>
      </c>
      <c r="T98">
        <v>0.33</v>
      </c>
      <c r="U98">
        <v>9.3000000000000007</v>
      </c>
      <c r="V98">
        <v>0.11</v>
      </c>
      <c r="W98">
        <v>2.2999999999999998</v>
      </c>
      <c r="X98">
        <v>6.2</v>
      </c>
      <c r="Y98">
        <v>1.89</v>
      </c>
      <c r="Z98">
        <v>0.7</v>
      </c>
      <c r="AA98">
        <v>1.0900000000000001</v>
      </c>
      <c r="AB98">
        <v>1</v>
      </c>
      <c r="AC98">
        <v>40.4</v>
      </c>
      <c r="AD98">
        <v>0.2</v>
      </c>
      <c r="AE98">
        <v>0.28999999999999998</v>
      </c>
      <c r="AF98">
        <v>7</v>
      </c>
      <c r="AG98">
        <v>0.12</v>
      </c>
      <c r="AH98">
        <v>8.69</v>
      </c>
      <c r="AI98">
        <v>6</v>
      </c>
      <c r="AJ98">
        <v>1</v>
      </c>
      <c r="AK98">
        <v>10.9</v>
      </c>
      <c r="AL98">
        <v>0.69</v>
      </c>
      <c r="AM98">
        <v>350</v>
      </c>
      <c r="AN98">
        <v>0.10050000000000001</v>
      </c>
      <c r="AO98">
        <v>11</v>
      </c>
      <c r="AP98">
        <v>11815813</v>
      </c>
      <c r="AQ98">
        <v>96</v>
      </c>
      <c r="AR98">
        <v>11827594</v>
      </c>
      <c r="AS98">
        <v>94.6</v>
      </c>
      <c r="AT98">
        <v>1.36</v>
      </c>
      <c r="AU98">
        <v>0.62</v>
      </c>
      <c r="AV98">
        <v>0.02</v>
      </c>
      <c r="AW98">
        <v>0.49</v>
      </c>
      <c r="AX98">
        <v>-0.01</v>
      </c>
      <c r="AY98">
        <v>0.05</v>
      </c>
      <c r="AZ98">
        <v>-0.01</v>
      </c>
      <c r="BA98">
        <v>0.1</v>
      </c>
      <c r="BB98">
        <v>0.01</v>
      </c>
      <c r="BC98">
        <v>0.01</v>
      </c>
      <c r="BD98">
        <v>0.01</v>
      </c>
      <c r="BE98">
        <v>-0.01</v>
      </c>
      <c r="BF98">
        <v>0.75</v>
      </c>
      <c r="BG98">
        <v>98.02</v>
      </c>
      <c r="BH98">
        <v>0.10050000000000001</v>
      </c>
      <c r="BI98">
        <v>11</v>
      </c>
      <c r="BJ98">
        <v>11815813</v>
      </c>
      <c r="BK98">
        <v>21</v>
      </c>
      <c r="BL98">
        <v>11824651</v>
      </c>
      <c r="BM98">
        <v>1.012</v>
      </c>
      <c r="BN98">
        <v>13</v>
      </c>
      <c r="BO98">
        <v>11819677</v>
      </c>
      <c r="BP98">
        <v>13</v>
      </c>
      <c r="BQ98">
        <v>11820984</v>
      </c>
      <c r="BR98">
        <v>0.01</v>
      </c>
      <c r="BS98">
        <v>21</v>
      </c>
      <c r="BT98">
        <v>11811441</v>
      </c>
      <c r="BU98">
        <v>-0.01</v>
      </c>
      <c r="BV98">
        <v>21</v>
      </c>
      <c r="BW98">
        <v>11811453</v>
      </c>
      <c r="BX98">
        <v>1.4999999999999999E-2</v>
      </c>
      <c r="BY98">
        <v>0.15</v>
      </c>
      <c r="BZ98">
        <v>0.27</v>
      </c>
      <c r="CA98">
        <v>4.0000000000000002E-4</v>
      </c>
      <c r="CB98">
        <v>-10</v>
      </c>
      <c r="CC98">
        <v>1</v>
      </c>
      <c r="CD98">
        <v>0.11</v>
      </c>
      <c r="CE98">
        <v>3.0000000000000001E-3</v>
      </c>
      <c r="CF98">
        <v>0.02</v>
      </c>
      <c r="CG98">
        <v>2E-3</v>
      </c>
      <c r="CH98">
        <v>4.54</v>
      </c>
      <c r="CI98">
        <v>1.05</v>
      </c>
      <c r="CJ98">
        <v>5.46</v>
      </c>
      <c r="CK98">
        <v>4.4999999999999998E-2</v>
      </c>
      <c r="CL98">
        <v>5.08</v>
      </c>
      <c r="CM98">
        <v>0.47</v>
      </c>
      <c r="CN98">
        <v>0.60699999999999998</v>
      </c>
      <c r="CO98">
        <v>1.0999999999999999E-2</v>
      </c>
      <c r="CP98">
        <v>0.63700000000000001</v>
      </c>
      <c r="CQ98">
        <v>-4.0000000000000001E-3</v>
      </c>
      <c r="CR98">
        <v>-5.0000000000000001E-3</v>
      </c>
      <c r="CS98">
        <v>0.01</v>
      </c>
      <c r="CT98">
        <v>2.29</v>
      </c>
      <c r="CU98">
        <v>3.2</v>
      </c>
      <c r="CV98">
        <v>7.0000000000000007E-2</v>
      </c>
      <c r="CW98">
        <v>46.4</v>
      </c>
      <c r="CX98">
        <v>0.37</v>
      </c>
      <c r="CY98">
        <v>3.0000000000000001E-3</v>
      </c>
      <c r="CZ98">
        <v>2.3E-2</v>
      </c>
      <c r="DA98">
        <v>11.5</v>
      </c>
      <c r="DB98">
        <v>2E-3</v>
      </c>
      <c r="DC98">
        <v>3.39</v>
      </c>
      <c r="DD98">
        <v>1E-3</v>
      </c>
      <c r="DE98">
        <v>-2E-3</v>
      </c>
      <c r="DF98">
        <v>0.251</v>
      </c>
      <c r="DG98">
        <v>-1E-3</v>
      </c>
      <c r="DH98">
        <v>0.01</v>
      </c>
      <c r="DI98">
        <v>2.3E-2</v>
      </c>
      <c r="DJ98">
        <v>0.26400000000000001</v>
      </c>
      <c r="DK98">
        <v>-0.1</v>
      </c>
      <c r="DL98">
        <v>0.53</v>
      </c>
      <c r="DM98">
        <v>11.65</v>
      </c>
      <c r="DN98">
        <v>-5.0000000000000001E-3</v>
      </c>
      <c r="DO98">
        <v>-0.01</v>
      </c>
      <c r="DP98">
        <v>2.2599999999999998</v>
      </c>
      <c r="DQ98">
        <v>-1E-3</v>
      </c>
      <c r="DR98">
        <v>2E-3</v>
      </c>
      <c r="DS98">
        <v>3.07</v>
      </c>
      <c r="DT98">
        <v>1.2</v>
      </c>
      <c r="DU98">
        <v>0.13900000000000001</v>
      </c>
      <c r="DV98">
        <v>1.175</v>
      </c>
      <c r="DW98">
        <v>1.7</v>
      </c>
      <c r="DX98">
        <v>23.6</v>
      </c>
      <c r="DY98">
        <v>0.191</v>
      </c>
      <c r="DZ98">
        <v>0.106</v>
      </c>
      <c r="EA98">
        <v>3.5999999999999997E-2</v>
      </c>
      <c r="EB98">
        <v>0.24299999999999999</v>
      </c>
      <c r="EC98">
        <v>3.6999999999999998E-2</v>
      </c>
      <c r="ED98">
        <v>1.2999999999999999E-2</v>
      </c>
      <c r="EE98">
        <v>1.68</v>
      </c>
      <c r="EF98">
        <v>3.5000000000000003E-2</v>
      </c>
      <c r="EG98">
        <v>1.075</v>
      </c>
      <c r="EH98">
        <v>0.56999999999999995</v>
      </c>
      <c r="EI98">
        <v>1.91</v>
      </c>
      <c r="EJ98">
        <v>0.442</v>
      </c>
      <c r="EK98">
        <v>0.26100000000000001</v>
      </c>
      <c r="EL98">
        <v>3.1E-2</v>
      </c>
      <c r="EM98">
        <v>1.2E-2</v>
      </c>
      <c r="EN98">
        <v>9.2999999999999999E-2</v>
      </c>
      <c r="EO98">
        <v>0.499</v>
      </c>
    </row>
    <row r="99" spans="1:145">
      <c r="A99" t="s">
        <v>774</v>
      </c>
      <c r="B99">
        <v>1130</v>
      </c>
      <c r="C99">
        <v>1131</v>
      </c>
      <c r="D99" t="s">
        <v>1049</v>
      </c>
      <c r="E99" t="s">
        <v>923</v>
      </c>
      <c r="F99" t="s">
        <v>1048</v>
      </c>
      <c r="G99" t="s">
        <v>883</v>
      </c>
      <c r="H99" t="s">
        <v>321</v>
      </c>
      <c r="I99">
        <v>0.54471544715447195</v>
      </c>
      <c r="J99">
        <v>3.7</v>
      </c>
      <c r="K99">
        <v>19</v>
      </c>
      <c r="L99">
        <v>20</v>
      </c>
      <c r="M99">
        <v>0.04</v>
      </c>
      <c r="N99">
        <v>0.73</v>
      </c>
      <c r="O99">
        <v>0.46</v>
      </c>
      <c r="P99">
        <v>0.15</v>
      </c>
      <c r="Q99">
        <v>2.2999999999999998</v>
      </c>
      <c r="R99">
        <v>0.86</v>
      </c>
      <c r="S99">
        <v>6.7</v>
      </c>
      <c r="T99">
        <v>0.14000000000000001</v>
      </c>
      <c r="U99">
        <v>10.3</v>
      </c>
      <c r="V99">
        <v>7.0000000000000007E-2</v>
      </c>
      <c r="W99">
        <v>2</v>
      </c>
      <c r="X99">
        <v>6.8</v>
      </c>
      <c r="Y99">
        <v>1.99</v>
      </c>
      <c r="Z99">
        <v>0.6</v>
      </c>
      <c r="AA99">
        <v>1.01</v>
      </c>
      <c r="AB99">
        <v>-1</v>
      </c>
      <c r="AC99">
        <v>45</v>
      </c>
      <c r="AD99">
        <v>0.2</v>
      </c>
      <c r="AE99">
        <v>0.12</v>
      </c>
      <c r="AF99">
        <v>10.4</v>
      </c>
      <c r="AG99">
        <v>0.06</v>
      </c>
      <c r="AH99">
        <v>6</v>
      </c>
      <c r="AI99">
        <v>-5</v>
      </c>
      <c r="AJ99">
        <v>1</v>
      </c>
      <c r="AK99">
        <v>4.5999999999999996</v>
      </c>
      <c r="AL99">
        <v>0.41</v>
      </c>
      <c r="AM99">
        <v>246</v>
      </c>
      <c r="AN99">
        <v>0.1048</v>
      </c>
      <c r="AO99">
        <v>12</v>
      </c>
      <c r="AP99">
        <v>11815813</v>
      </c>
      <c r="AQ99">
        <v>98</v>
      </c>
      <c r="AR99">
        <v>11827594</v>
      </c>
      <c r="AS99">
        <v>96.6</v>
      </c>
      <c r="AT99">
        <v>1.1299999999999999</v>
      </c>
      <c r="AU99">
        <v>0.62</v>
      </c>
      <c r="AV99">
        <v>0.02</v>
      </c>
      <c r="AW99">
        <v>0.42</v>
      </c>
      <c r="AX99">
        <v>0.01</v>
      </c>
      <c r="AY99">
        <v>0.04</v>
      </c>
      <c r="AZ99">
        <v>-0.01</v>
      </c>
      <c r="BA99">
        <v>0.09</v>
      </c>
      <c r="BB99">
        <v>0.01</v>
      </c>
      <c r="BC99">
        <v>0.01</v>
      </c>
      <c r="BD99">
        <v>0.01</v>
      </c>
      <c r="BE99">
        <v>-0.01</v>
      </c>
      <c r="BF99">
        <v>0.66</v>
      </c>
      <c r="BG99">
        <v>99.62</v>
      </c>
      <c r="BH99">
        <v>0.1048</v>
      </c>
      <c r="BI99">
        <v>12</v>
      </c>
      <c r="BJ99">
        <v>11815813</v>
      </c>
      <c r="BK99">
        <v>22</v>
      </c>
      <c r="BL99">
        <v>11824651</v>
      </c>
      <c r="BM99">
        <v>1.0152000000000001</v>
      </c>
      <c r="BN99">
        <v>15</v>
      </c>
      <c r="BO99">
        <v>11819677</v>
      </c>
      <c r="BP99">
        <v>15</v>
      </c>
      <c r="BQ99">
        <v>11820984</v>
      </c>
      <c r="BR99">
        <v>0.01</v>
      </c>
      <c r="BS99">
        <v>22</v>
      </c>
      <c r="BT99">
        <v>11811441</v>
      </c>
      <c r="BU99">
        <v>-0.01</v>
      </c>
      <c r="BV99">
        <v>22</v>
      </c>
      <c r="BW99">
        <v>11811453</v>
      </c>
      <c r="BX99">
        <v>4.2000000000000003E-2</v>
      </c>
      <c r="BY99">
        <v>0.16</v>
      </c>
      <c r="BZ99">
        <v>0.23</v>
      </c>
      <c r="CA99">
        <v>8.9999999999999998E-4</v>
      </c>
      <c r="CB99">
        <v>-10</v>
      </c>
      <c r="CC99">
        <v>1.8</v>
      </c>
      <c r="CD99">
        <v>0.11</v>
      </c>
      <c r="CE99">
        <v>2E-3</v>
      </c>
      <c r="CF99">
        <v>0.02</v>
      </c>
      <c r="CG99">
        <v>3.0000000000000001E-3</v>
      </c>
      <c r="CH99">
        <v>6.83</v>
      </c>
      <c r="CI99">
        <v>1.22</v>
      </c>
      <c r="CJ99">
        <v>7.1</v>
      </c>
      <c r="CK99">
        <v>4.7E-2</v>
      </c>
      <c r="CL99">
        <v>4.13</v>
      </c>
      <c r="CM99">
        <v>0.42</v>
      </c>
      <c r="CN99">
        <v>0.60599999999999998</v>
      </c>
      <c r="CO99">
        <v>1.4999999999999999E-2</v>
      </c>
      <c r="CP99">
        <v>0.56200000000000006</v>
      </c>
      <c r="CQ99">
        <v>-4.0000000000000001E-3</v>
      </c>
      <c r="CR99">
        <v>-5.0000000000000001E-3</v>
      </c>
      <c r="CS99">
        <v>0.01</v>
      </c>
      <c r="CT99">
        <v>3.46</v>
      </c>
      <c r="CU99">
        <v>3.3</v>
      </c>
      <c r="CV99">
        <v>0.08</v>
      </c>
      <c r="CW99">
        <v>40.200000000000003</v>
      </c>
      <c r="CX99">
        <v>0.45</v>
      </c>
      <c r="CY99">
        <v>2E-3</v>
      </c>
      <c r="CZ99">
        <v>1.2999999999999999E-2</v>
      </c>
      <c r="DA99">
        <v>12.4</v>
      </c>
      <c r="DB99">
        <v>3.0000000000000001E-3</v>
      </c>
      <c r="DC99">
        <v>6.08</v>
      </c>
      <c r="DD99">
        <v>-1E-3</v>
      </c>
      <c r="DE99">
        <v>2E-3</v>
      </c>
      <c r="DF99">
        <v>0.26100000000000001</v>
      </c>
      <c r="DG99">
        <v>-1E-3</v>
      </c>
      <c r="DH99">
        <v>0.01</v>
      </c>
      <c r="DI99">
        <v>2.3E-2</v>
      </c>
      <c r="DJ99">
        <v>0.29599999999999999</v>
      </c>
      <c r="DK99">
        <v>-0.1</v>
      </c>
      <c r="DL99">
        <v>0.24</v>
      </c>
      <c r="DM99">
        <v>18.399999999999999</v>
      </c>
      <c r="DN99">
        <v>-5.0000000000000001E-3</v>
      </c>
      <c r="DO99">
        <v>-0.01</v>
      </c>
      <c r="DP99">
        <v>4.93</v>
      </c>
      <c r="DQ99">
        <v>1E-3</v>
      </c>
      <c r="DR99">
        <v>2E-3</v>
      </c>
      <c r="DS99">
        <v>2.4900000000000002</v>
      </c>
      <c r="DT99">
        <v>1.7</v>
      </c>
      <c r="DU99">
        <v>0.44900000000000001</v>
      </c>
      <c r="DV99">
        <v>0.85499999999999998</v>
      </c>
      <c r="DW99">
        <v>1.9</v>
      </c>
      <c r="DX99">
        <v>20.6</v>
      </c>
      <c r="DY99">
        <v>0.157</v>
      </c>
      <c r="DZ99">
        <v>8.5000000000000006E-2</v>
      </c>
      <c r="EA99">
        <v>4.9000000000000002E-2</v>
      </c>
      <c r="EB99">
        <v>0.28299999999999997</v>
      </c>
      <c r="EC99">
        <v>2.8000000000000001E-2</v>
      </c>
      <c r="ED99">
        <v>1.0999999999999999E-2</v>
      </c>
      <c r="EE99">
        <v>2.36</v>
      </c>
      <c r="EF99">
        <v>6.0999999999999999E-2</v>
      </c>
      <c r="EG99">
        <v>1.845</v>
      </c>
      <c r="EH99">
        <v>1.0049999999999999</v>
      </c>
      <c r="EI99">
        <v>3.37</v>
      </c>
      <c r="EJ99">
        <v>0.67200000000000004</v>
      </c>
      <c r="EK99">
        <v>0.40600000000000003</v>
      </c>
      <c r="EL99">
        <v>2.9000000000000001E-2</v>
      </c>
      <c r="EM99">
        <v>1.0999999999999999E-2</v>
      </c>
      <c r="EN99">
        <v>6.9000000000000006E-2</v>
      </c>
      <c r="EO99">
        <v>0.41899999999999998</v>
      </c>
    </row>
    <row r="100" spans="1:145">
      <c r="A100" t="s">
        <v>774</v>
      </c>
      <c r="B100">
        <v>1131</v>
      </c>
      <c r="C100">
        <v>1132</v>
      </c>
      <c r="D100" t="s">
        <v>1050</v>
      </c>
      <c r="E100" t="s">
        <v>923</v>
      </c>
      <c r="F100" t="s">
        <v>1048</v>
      </c>
      <c r="G100" t="s">
        <v>883</v>
      </c>
      <c r="H100" t="s">
        <v>321</v>
      </c>
      <c r="I100">
        <v>0.53404255319148897</v>
      </c>
      <c r="J100">
        <v>2.8</v>
      </c>
      <c r="K100">
        <v>14.5</v>
      </c>
      <c r="L100">
        <v>20</v>
      </c>
      <c r="M100">
        <v>0.04</v>
      </c>
      <c r="N100">
        <v>1</v>
      </c>
      <c r="O100">
        <v>0.59</v>
      </c>
      <c r="P100">
        <v>0.16</v>
      </c>
      <c r="Q100">
        <v>1.5</v>
      </c>
      <c r="R100">
        <v>0.88</v>
      </c>
      <c r="S100">
        <v>11.2</v>
      </c>
      <c r="T100">
        <v>0.17</v>
      </c>
      <c r="U100">
        <v>7.8</v>
      </c>
      <c r="V100">
        <v>0.11</v>
      </c>
      <c r="W100">
        <v>3.2</v>
      </c>
      <c r="X100">
        <v>5.0999999999999996</v>
      </c>
      <c r="Y100">
        <v>1.48</v>
      </c>
      <c r="Z100">
        <v>0.4</v>
      </c>
      <c r="AA100">
        <v>0.81</v>
      </c>
      <c r="AB100">
        <v>-1</v>
      </c>
      <c r="AC100">
        <v>34.9</v>
      </c>
      <c r="AD100">
        <v>0.2</v>
      </c>
      <c r="AE100">
        <v>0.15</v>
      </c>
      <c r="AF100">
        <v>6.95</v>
      </c>
      <c r="AG100">
        <v>0.09</v>
      </c>
      <c r="AH100">
        <v>8.48</v>
      </c>
      <c r="AI100">
        <v>-5</v>
      </c>
      <c r="AJ100">
        <v>1</v>
      </c>
      <c r="AK100">
        <v>6</v>
      </c>
      <c r="AL100">
        <v>0.56999999999999995</v>
      </c>
      <c r="AM100">
        <v>434</v>
      </c>
      <c r="AN100">
        <v>0.1038</v>
      </c>
      <c r="AO100">
        <v>13</v>
      </c>
      <c r="AP100">
        <v>11815813</v>
      </c>
      <c r="AQ100">
        <v>99</v>
      </c>
      <c r="AR100">
        <v>11827594</v>
      </c>
      <c r="AS100">
        <v>96.8</v>
      </c>
      <c r="AT100">
        <v>0.75</v>
      </c>
      <c r="AU100">
        <v>0.49</v>
      </c>
      <c r="AV100">
        <v>0.02</v>
      </c>
      <c r="AW100">
        <v>0.28999999999999998</v>
      </c>
      <c r="AX100">
        <v>0.01</v>
      </c>
      <c r="AY100">
        <v>0.02</v>
      </c>
      <c r="AZ100">
        <v>-0.01</v>
      </c>
      <c r="BA100">
        <v>0.14000000000000001</v>
      </c>
      <c r="BB100">
        <v>-0.01</v>
      </c>
      <c r="BC100">
        <v>0.01</v>
      </c>
      <c r="BD100">
        <v>-0.01</v>
      </c>
      <c r="BE100">
        <v>-0.01</v>
      </c>
      <c r="BF100">
        <v>0.51</v>
      </c>
      <c r="BG100">
        <v>99.04</v>
      </c>
      <c r="BH100">
        <v>0.1038</v>
      </c>
      <c r="BI100">
        <v>13</v>
      </c>
      <c r="BJ100">
        <v>11815813</v>
      </c>
      <c r="BK100">
        <v>23</v>
      </c>
      <c r="BL100">
        <v>11824651</v>
      </c>
      <c r="BM100">
        <v>0.99670000000000003</v>
      </c>
      <c r="BN100">
        <v>16</v>
      </c>
      <c r="BO100">
        <v>11819677</v>
      </c>
      <c r="BP100">
        <v>16</v>
      </c>
      <c r="BQ100">
        <v>11820984</v>
      </c>
      <c r="BR100">
        <v>-0.01</v>
      </c>
      <c r="BS100">
        <v>23</v>
      </c>
      <c r="BT100">
        <v>11811441</v>
      </c>
      <c r="BU100">
        <v>-0.01</v>
      </c>
      <c r="BV100">
        <v>23</v>
      </c>
      <c r="BW100">
        <v>11811453</v>
      </c>
      <c r="BX100">
        <v>1.6E-2</v>
      </c>
      <c r="BY100">
        <v>0.11</v>
      </c>
      <c r="BZ100">
        <v>0.16</v>
      </c>
      <c r="CA100">
        <v>-2.0000000000000001E-4</v>
      </c>
      <c r="CB100">
        <v>-10</v>
      </c>
      <c r="CC100">
        <v>1.5</v>
      </c>
      <c r="CD100">
        <v>0.08</v>
      </c>
      <c r="CE100">
        <v>1E-3</v>
      </c>
      <c r="CF100">
        <v>0.01</v>
      </c>
      <c r="CG100">
        <v>4.0000000000000001E-3</v>
      </c>
      <c r="CH100">
        <v>5.2</v>
      </c>
      <c r="CI100">
        <v>0.79500000000000004</v>
      </c>
      <c r="CJ100">
        <v>6.54</v>
      </c>
      <c r="CK100">
        <v>4.1000000000000002E-2</v>
      </c>
      <c r="CL100">
        <v>2.37</v>
      </c>
      <c r="CM100">
        <v>0.35</v>
      </c>
      <c r="CN100">
        <v>0.43</v>
      </c>
      <c r="CO100">
        <v>1.2999999999999999E-2</v>
      </c>
      <c r="CP100">
        <v>0.86199999999999999</v>
      </c>
      <c r="CQ100">
        <v>-4.0000000000000001E-3</v>
      </c>
      <c r="CR100">
        <v>-5.0000000000000001E-3</v>
      </c>
      <c r="CS100">
        <v>0.01</v>
      </c>
      <c r="CT100">
        <v>2.67</v>
      </c>
      <c r="CU100">
        <v>2.2000000000000002</v>
      </c>
      <c r="CV100">
        <v>0.05</v>
      </c>
      <c r="CW100">
        <v>33.700000000000003</v>
      </c>
      <c r="CX100">
        <v>0.41</v>
      </c>
      <c r="CY100">
        <v>4.0000000000000001E-3</v>
      </c>
      <c r="CZ100">
        <v>1.2999999999999999E-2</v>
      </c>
      <c r="DA100">
        <v>8.0299999999999994</v>
      </c>
      <c r="DB100">
        <v>3.0000000000000001E-3</v>
      </c>
      <c r="DC100">
        <v>4.5599999999999996</v>
      </c>
      <c r="DD100">
        <v>-1E-3</v>
      </c>
      <c r="DE100">
        <v>3.0000000000000001E-3</v>
      </c>
      <c r="DF100">
        <v>0.17799999999999999</v>
      </c>
      <c r="DG100">
        <v>-1E-3</v>
      </c>
      <c r="DH100">
        <v>0.01</v>
      </c>
      <c r="DI100">
        <v>1.2999999999999999E-2</v>
      </c>
      <c r="DJ100">
        <v>0.28399999999999997</v>
      </c>
      <c r="DK100">
        <v>-0.1</v>
      </c>
      <c r="DL100">
        <v>0.21</v>
      </c>
      <c r="DM100">
        <v>12.55</v>
      </c>
      <c r="DN100">
        <v>-5.0000000000000001E-3</v>
      </c>
      <c r="DO100">
        <v>0.01</v>
      </c>
      <c r="DP100">
        <v>2.92</v>
      </c>
      <c r="DQ100">
        <v>1E-3</v>
      </c>
      <c r="DR100">
        <v>-2E-3</v>
      </c>
      <c r="DS100">
        <v>3.37</v>
      </c>
      <c r="DT100">
        <v>1.2</v>
      </c>
      <c r="DU100">
        <v>0.10299999999999999</v>
      </c>
      <c r="DV100">
        <v>1.2</v>
      </c>
      <c r="DW100">
        <v>1.1000000000000001</v>
      </c>
      <c r="DX100">
        <v>34.9</v>
      </c>
      <c r="DY100">
        <v>0.187</v>
      </c>
      <c r="DZ100">
        <v>0.10100000000000001</v>
      </c>
      <c r="EA100">
        <v>4.9000000000000002E-2</v>
      </c>
      <c r="EB100">
        <v>0.26900000000000002</v>
      </c>
      <c r="EC100">
        <v>3.5999999999999997E-2</v>
      </c>
      <c r="ED100">
        <v>1.9E-2</v>
      </c>
      <c r="EE100">
        <v>1.855</v>
      </c>
      <c r="EF100">
        <v>4.4999999999999998E-2</v>
      </c>
      <c r="EG100">
        <v>1.41</v>
      </c>
      <c r="EH100">
        <v>0.753</v>
      </c>
      <c r="EI100">
        <v>2.52</v>
      </c>
      <c r="EJ100">
        <v>0.503</v>
      </c>
      <c r="EK100">
        <v>0.33900000000000002</v>
      </c>
      <c r="EL100">
        <v>3.3000000000000002E-2</v>
      </c>
      <c r="EM100">
        <v>1.4E-2</v>
      </c>
      <c r="EN100">
        <v>0.106</v>
      </c>
      <c r="EO100">
        <v>0.47499999999999998</v>
      </c>
    </row>
    <row r="101" spans="1:145">
      <c r="A101" t="s">
        <v>774</v>
      </c>
      <c r="B101">
        <v>1132</v>
      </c>
      <c r="C101">
        <v>1133</v>
      </c>
      <c r="D101" t="s">
        <v>1051</v>
      </c>
      <c r="E101" t="s">
        <v>923</v>
      </c>
      <c r="F101" t="s">
        <v>1048</v>
      </c>
      <c r="G101" t="s">
        <v>883</v>
      </c>
      <c r="H101" t="s">
        <v>321</v>
      </c>
      <c r="I101">
        <v>0.50300601202404804</v>
      </c>
      <c r="J101">
        <v>2.2999999999999998</v>
      </c>
      <c r="K101">
        <v>12.8</v>
      </c>
      <c r="L101">
        <v>20</v>
      </c>
      <c r="M101">
        <v>0.04</v>
      </c>
      <c r="N101">
        <v>0.53</v>
      </c>
      <c r="O101">
        <v>0.33</v>
      </c>
      <c r="P101">
        <v>0.12</v>
      </c>
      <c r="Q101">
        <v>1.5</v>
      </c>
      <c r="R101">
        <v>0.6</v>
      </c>
      <c r="S101">
        <v>6.2</v>
      </c>
      <c r="T101">
        <v>0.11</v>
      </c>
      <c r="U101">
        <v>7</v>
      </c>
      <c r="V101">
        <v>0.06</v>
      </c>
      <c r="W101">
        <v>1.7</v>
      </c>
      <c r="X101">
        <v>4.5</v>
      </c>
      <c r="Y101">
        <v>1.3</v>
      </c>
      <c r="Z101">
        <v>0.3</v>
      </c>
      <c r="AA101">
        <v>0.78</v>
      </c>
      <c r="AB101">
        <v>-1</v>
      </c>
      <c r="AC101">
        <v>29.8</v>
      </c>
      <c r="AD101">
        <v>0.1</v>
      </c>
      <c r="AE101">
        <v>0.09</v>
      </c>
      <c r="AF101">
        <v>6.07</v>
      </c>
      <c r="AG101">
        <v>0.05</v>
      </c>
      <c r="AH101">
        <v>6.06</v>
      </c>
      <c r="AI101">
        <v>-5</v>
      </c>
      <c r="AJ101">
        <v>1</v>
      </c>
      <c r="AK101">
        <v>3.7</v>
      </c>
      <c r="AL101">
        <v>0.32</v>
      </c>
      <c r="AM101">
        <v>224</v>
      </c>
      <c r="AN101">
        <v>0.1007</v>
      </c>
      <c r="AO101">
        <v>14</v>
      </c>
      <c r="AP101">
        <v>11815813</v>
      </c>
      <c r="AQ101">
        <v>100</v>
      </c>
      <c r="AR101">
        <v>11827594</v>
      </c>
      <c r="AS101">
        <v>98.1</v>
      </c>
      <c r="AT101">
        <v>0.71</v>
      </c>
      <c r="AU101">
        <v>0.56999999999999995</v>
      </c>
      <c r="AV101">
        <v>0.02</v>
      </c>
      <c r="AW101">
        <v>0.27</v>
      </c>
      <c r="AX101">
        <v>0.01</v>
      </c>
      <c r="AY101">
        <v>0.03</v>
      </c>
      <c r="AZ101">
        <v>-0.01</v>
      </c>
      <c r="BA101">
        <v>0.08</v>
      </c>
      <c r="BB101">
        <v>0.01</v>
      </c>
      <c r="BC101">
        <v>0.01</v>
      </c>
      <c r="BD101">
        <v>-0.01</v>
      </c>
      <c r="BE101">
        <v>-0.01</v>
      </c>
      <c r="BF101">
        <v>0.41</v>
      </c>
      <c r="BG101">
        <v>100.22</v>
      </c>
      <c r="BH101">
        <v>0.1007</v>
      </c>
      <c r="BI101">
        <v>14</v>
      </c>
      <c r="BJ101">
        <v>11815813</v>
      </c>
      <c r="BK101">
        <v>24</v>
      </c>
      <c r="BL101">
        <v>11824651</v>
      </c>
      <c r="BM101">
        <v>0.99439999999999995</v>
      </c>
      <c r="BN101">
        <v>17</v>
      </c>
      <c r="BO101">
        <v>11819677</v>
      </c>
      <c r="BP101">
        <v>17</v>
      </c>
      <c r="BQ101">
        <v>11820984</v>
      </c>
      <c r="BR101">
        <v>-0.01</v>
      </c>
      <c r="BS101">
        <v>24</v>
      </c>
      <c r="BT101">
        <v>11811441</v>
      </c>
      <c r="BU101">
        <v>-0.01</v>
      </c>
      <c r="BV101">
        <v>24</v>
      </c>
      <c r="BW101">
        <v>11811453</v>
      </c>
      <c r="BX101">
        <v>0.06</v>
      </c>
      <c r="BY101">
        <v>0.1</v>
      </c>
      <c r="BZ101">
        <v>0.34</v>
      </c>
      <c r="CA101">
        <v>2.9999999999999997E-4</v>
      </c>
      <c r="CB101">
        <v>-10</v>
      </c>
      <c r="CC101">
        <v>1.1000000000000001</v>
      </c>
      <c r="CD101">
        <v>7.0000000000000007E-2</v>
      </c>
      <c r="CE101">
        <v>1E-3</v>
      </c>
      <c r="CF101">
        <v>0.01</v>
      </c>
      <c r="CG101">
        <v>-1E-3</v>
      </c>
      <c r="CH101">
        <v>4.58</v>
      </c>
      <c r="CI101">
        <v>0.96399999999999997</v>
      </c>
      <c r="CJ101">
        <v>7.75</v>
      </c>
      <c r="CK101">
        <v>3.5999999999999997E-2</v>
      </c>
      <c r="CL101">
        <v>3.73</v>
      </c>
      <c r="CM101">
        <v>0.41</v>
      </c>
      <c r="CN101">
        <v>0.44</v>
      </c>
      <c r="CO101">
        <v>1.4999999999999999E-2</v>
      </c>
      <c r="CP101">
        <v>0.53500000000000003</v>
      </c>
      <c r="CQ101">
        <v>-4.0000000000000001E-3</v>
      </c>
      <c r="CR101">
        <v>-5.0000000000000001E-3</v>
      </c>
      <c r="CS101">
        <v>0.01</v>
      </c>
      <c r="CT101">
        <v>2.35</v>
      </c>
      <c r="CU101">
        <v>2.1</v>
      </c>
      <c r="CV101">
        <v>0.05</v>
      </c>
      <c r="CW101">
        <v>41.9</v>
      </c>
      <c r="CX101">
        <v>0.61</v>
      </c>
      <c r="CY101">
        <v>2E-3</v>
      </c>
      <c r="CZ101">
        <v>2.7E-2</v>
      </c>
      <c r="DA101">
        <v>8.5299999999999994</v>
      </c>
      <c r="DB101">
        <v>2E-3</v>
      </c>
      <c r="DC101">
        <v>1.56</v>
      </c>
      <c r="DD101">
        <v>-1E-3</v>
      </c>
      <c r="DE101">
        <v>2E-3</v>
      </c>
      <c r="DF101">
        <v>0.21199999999999999</v>
      </c>
      <c r="DG101">
        <v>-1E-3</v>
      </c>
      <c r="DH101">
        <v>0.01</v>
      </c>
      <c r="DI101">
        <v>3.5999999999999997E-2</v>
      </c>
      <c r="DJ101">
        <v>0.21</v>
      </c>
      <c r="DK101">
        <v>0.1</v>
      </c>
      <c r="DL101">
        <v>0.32</v>
      </c>
      <c r="DM101">
        <v>9.91</v>
      </c>
      <c r="DN101">
        <v>-5.0000000000000001E-3</v>
      </c>
      <c r="DO101">
        <v>0.01</v>
      </c>
      <c r="DP101">
        <v>2.5499999999999998</v>
      </c>
      <c r="DQ101">
        <v>1E-3</v>
      </c>
      <c r="DR101">
        <v>-2E-3</v>
      </c>
      <c r="DS101">
        <v>2.4900000000000002</v>
      </c>
      <c r="DT101">
        <v>1.3</v>
      </c>
      <c r="DU101">
        <v>0.76400000000000001</v>
      </c>
      <c r="DV101">
        <v>0.73299999999999998</v>
      </c>
      <c r="DW101">
        <v>1.2</v>
      </c>
      <c r="DX101">
        <v>20.100000000000001</v>
      </c>
      <c r="DY101">
        <v>0.121</v>
      </c>
      <c r="DZ101">
        <v>6.7000000000000004E-2</v>
      </c>
      <c r="EA101">
        <v>3.5000000000000003E-2</v>
      </c>
      <c r="EB101">
        <v>0.21099999999999999</v>
      </c>
      <c r="EC101">
        <v>2.3E-2</v>
      </c>
      <c r="ED101">
        <v>1.0999999999999999E-2</v>
      </c>
      <c r="EE101">
        <v>1.645</v>
      </c>
      <c r="EF101">
        <v>1.4999999999999999E-2</v>
      </c>
      <c r="EG101">
        <v>0.499</v>
      </c>
      <c r="EH101">
        <v>0.251</v>
      </c>
      <c r="EI101">
        <v>0.87</v>
      </c>
      <c r="EJ101">
        <v>0.442</v>
      </c>
      <c r="EK101">
        <v>0.28399999999999997</v>
      </c>
      <c r="EL101">
        <v>2.1000000000000001E-2</v>
      </c>
      <c r="EM101">
        <v>8.0000000000000002E-3</v>
      </c>
      <c r="EN101">
        <v>5.8000000000000003E-2</v>
      </c>
      <c r="EO101">
        <v>0.40600000000000003</v>
      </c>
    </row>
    <row r="102" spans="1:145">
      <c r="A102" t="s">
        <v>774</v>
      </c>
      <c r="B102">
        <v>1133</v>
      </c>
      <c r="C102">
        <v>1134</v>
      </c>
      <c r="D102" t="s">
        <v>1052</v>
      </c>
      <c r="E102" t="s">
        <v>923</v>
      </c>
      <c r="F102" t="s">
        <v>1048</v>
      </c>
      <c r="G102" t="s">
        <v>883</v>
      </c>
      <c r="H102" t="s">
        <v>321</v>
      </c>
      <c r="I102">
        <v>0.49182115594329301</v>
      </c>
      <c r="J102">
        <v>4.5999999999999996</v>
      </c>
      <c r="K102">
        <v>37.6</v>
      </c>
      <c r="L102">
        <v>30</v>
      </c>
      <c r="M102">
        <v>0.08</v>
      </c>
      <c r="N102">
        <v>1.56</v>
      </c>
      <c r="O102">
        <v>0.98</v>
      </c>
      <c r="P102">
        <v>0.37</v>
      </c>
      <c r="Q102">
        <v>3.5</v>
      </c>
      <c r="R102">
        <v>1.84</v>
      </c>
      <c r="S102">
        <v>16.399999999999999</v>
      </c>
      <c r="T102">
        <v>0.31</v>
      </c>
      <c r="U102">
        <v>20.7</v>
      </c>
      <c r="V102">
        <v>0.19</v>
      </c>
      <c r="W102">
        <v>5.3</v>
      </c>
      <c r="X102">
        <v>13</v>
      </c>
      <c r="Y102">
        <v>3.75</v>
      </c>
      <c r="Z102">
        <v>0.8</v>
      </c>
      <c r="AA102">
        <v>2.2599999999999998</v>
      </c>
      <c r="AB102">
        <v>1</v>
      </c>
      <c r="AC102">
        <v>89.4</v>
      </c>
      <c r="AD102">
        <v>0.4</v>
      </c>
      <c r="AE102">
        <v>0.27</v>
      </c>
      <c r="AF102">
        <v>20.9</v>
      </c>
      <c r="AG102">
        <v>0.13</v>
      </c>
      <c r="AH102">
        <v>16.75</v>
      </c>
      <c r="AI102">
        <v>12</v>
      </c>
      <c r="AJ102">
        <v>3</v>
      </c>
      <c r="AK102">
        <v>10.5</v>
      </c>
      <c r="AL102">
        <v>1</v>
      </c>
      <c r="AM102">
        <v>641</v>
      </c>
      <c r="AN102">
        <v>0.10050000000000001</v>
      </c>
      <c r="AO102">
        <v>15</v>
      </c>
      <c r="AP102">
        <v>11815813</v>
      </c>
      <c r="AQ102">
        <v>101</v>
      </c>
      <c r="AR102">
        <v>11827594</v>
      </c>
      <c r="AS102">
        <v>95.1</v>
      </c>
      <c r="AT102">
        <v>1.53</v>
      </c>
      <c r="AU102">
        <v>0.73</v>
      </c>
      <c r="AV102">
        <v>0.03</v>
      </c>
      <c r="AW102">
        <v>0.56000000000000005</v>
      </c>
      <c r="AX102">
        <v>0.01</v>
      </c>
      <c r="AY102">
        <v>0.05</v>
      </c>
      <c r="AZ102">
        <v>-0.01</v>
      </c>
      <c r="BA102">
        <v>0.21</v>
      </c>
      <c r="BB102">
        <v>0.01</v>
      </c>
      <c r="BC102">
        <v>0.03</v>
      </c>
      <c r="BD102">
        <v>0.01</v>
      </c>
      <c r="BE102">
        <v>-0.01</v>
      </c>
      <c r="BF102">
        <v>0.75</v>
      </c>
      <c r="BG102">
        <v>99.02</v>
      </c>
      <c r="BH102">
        <v>0.10050000000000001</v>
      </c>
      <c r="BI102">
        <v>15</v>
      </c>
      <c r="BJ102">
        <v>11815813</v>
      </c>
      <c r="BK102">
        <v>25</v>
      </c>
      <c r="BL102">
        <v>11824651</v>
      </c>
      <c r="BM102">
        <v>0.98299999999999998</v>
      </c>
      <c r="BN102">
        <v>18</v>
      </c>
      <c r="BO102">
        <v>11819677</v>
      </c>
      <c r="BP102">
        <v>18</v>
      </c>
      <c r="BQ102">
        <v>11820984</v>
      </c>
      <c r="BR102">
        <v>0.03</v>
      </c>
      <c r="BS102">
        <v>25</v>
      </c>
      <c r="BT102">
        <v>11811441</v>
      </c>
      <c r="BU102">
        <v>0.01</v>
      </c>
      <c r="BV102">
        <v>25</v>
      </c>
      <c r="BW102">
        <v>11811453</v>
      </c>
      <c r="BX102">
        <v>6.5000000000000002E-2</v>
      </c>
      <c r="BY102">
        <v>0.18</v>
      </c>
      <c r="BZ102">
        <v>0.38</v>
      </c>
      <c r="CA102">
        <v>2.0000000000000001E-4</v>
      </c>
      <c r="CB102">
        <v>-10</v>
      </c>
      <c r="CC102">
        <v>1.7</v>
      </c>
      <c r="CD102">
        <v>0.17</v>
      </c>
      <c r="CE102">
        <v>2E-3</v>
      </c>
      <c r="CF102">
        <v>0.02</v>
      </c>
      <c r="CG102">
        <v>3.0000000000000001E-3</v>
      </c>
      <c r="CH102">
        <v>9.56</v>
      </c>
      <c r="CI102">
        <v>1.7</v>
      </c>
      <c r="CJ102">
        <v>9.31</v>
      </c>
      <c r="CK102">
        <v>5.5E-2</v>
      </c>
      <c r="CL102">
        <v>18</v>
      </c>
      <c r="CM102">
        <v>0.5</v>
      </c>
      <c r="CN102">
        <v>0.77800000000000002</v>
      </c>
      <c r="CO102">
        <v>1.4E-2</v>
      </c>
      <c r="CP102">
        <v>1.23</v>
      </c>
      <c r="CQ102">
        <v>-4.0000000000000001E-3</v>
      </c>
      <c r="CR102">
        <v>-5.0000000000000001E-3</v>
      </c>
      <c r="CS102">
        <v>0.01</v>
      </c>
      <c r="CT102">
        <v>5.07</v>
      </c>
      <c r="CU102">
        <v>4</v>
      </c>
      <c r="CV102">
        <v>0.09</v>
      </c>
      <c r="CW102">
        <v>41.6</v>
      </c>
      <c r="CX102">
        <v>0.55000000000000004</v>
      </c>
      <c r="CY102">
        <v>3.0000000000000001E-3</v>
      </c>
      <c r="CZ102">
        <v>1.4999999999999999E-2</v>
      </c>
      <c r="DA102">
        <v>23.1</v>
      </c>
      <c r="DB102">
        <v>3.0000000000000001E-3</v>
      </c>
      <c r="DC102">
        <v>2.94</v>
      </c>
      <c r="DD102">
        <v>2E-3</v>
      </c>
      <c r="DE102">
        <v>4.0000000000000001E-3</v>
      </c>
      <c r="DF102">
        <v>0.26300000000000001</v>
      </c>
      <c r="DG102">
        <v>-1E-3</v>
      </c>
      <c r="DH102">
        <v>0.02</v>
      </c>
      <c r="DI102">
        <v>2.3E-2</v>
      </c>
      <c r="DJ102">
        <v>0.38700000000000001</v>
      </c>
      <c r="DK102">
        <v>0.1</v>
      </c>
      <c r="DL102">
        <v>0.42</v>
      </c>
      <c r="DM102">
        <v>23.8</v>
      </c>
      <c r="DN102">
        <v>-5.0000000000000001E-3</v>
      </c>
      <c r="DO102">
        <v>0.01</v>
      </c>
      <c r="DP102">
        <v>7.1</v>
      </c>
      <c r="DQ102">
        <v>1E-3</v>
      </c>
      <c r="DR102">
        <v>4.0000000000000001E-3</v>
      </c>
      <c r="DS102">
        <v>6.19</v>
      </c>
      <c r="DT102">
        <v>4.8</v>
      </c>
      <c r="DU102">
        <v>0.442</v>
      </c>
      <c r="DV102">
        <v>1.72</v>
      </c>
      <c r="DW102">
        <v>1.9</v>
      </c>
      <c r="DX102">
        <v>47.2</v>
      </c>
      <c r="DY102">
        <v>0.27700000000000002</v>
      </c>
      <c r="DZ102">
        <v>0.156</v>
      </c>
      <c r="EA102">
        <v>9.6000000000000002E-2</v>
      </c>
      <c r="EB102">
        <v>0.44900000000000001</v>
      </c>
      <c r="EC102">
        <v>5.8000000000000003E-2</v>
      </c>
      <c r="ED102">
        <v>2.5000000000000001E-2</v>
      </c>
      <c r="EE102">
        <v>3.48</v>
      </c>
      <c r="EF102">
        <v>2.7E-2</v>
      </c>
      <c r="EG102">
        <v>0.91700000000000004</v>
      </c>
      <c r="EH102">
        <v>0.45100000000000001</v>
      </c>
      <c r="EI102">
        <v>1.6</v>
      </c>
      <c r="EJ102">
        <v>0.91700000000000004</v>
      </c>
      <c r="EK102">
        <v>0.626</v>
      </c>
      <c r="EL102">
        <v>5.0999999999999997E-2</v>
      </c>
      <c r="EM102">
        <v>0.02</v>
      </c>
      <c r="EN102">
        <v>0.156</v>
      </c>
      <c r="EO102">
        <v>0.41399999999999998</v>
      </c>
    </row>
    <row r="103" spans="1:145">
      <c r="A103" t="s">
        <v>774</v>
      </c>
      <c r="B103">
        <v>1134</v>
      </c>
      <c r="C103">
        <v>1135</v>
      </c>
      <c r="D103" t="s">
        <v>1053</v>
      </c>
      <c r="E103" t="s">
        <v>923</v>
      </c>
      <c r="F103" t="s">
        <v>1048</v>
      </c>
      <c r="G103" t="s">
        <v>883</v>
      </c>
      <c r="H103" t="s">
        <v>321</v>
      </c>
      <c r="I103">
        <v>0.51915455746367201</v>
      </c>
      <c r="J103">
        <v>3</v>
      </c>
      <c r="K103">
        <v>16.3</v>
      </c>
      <c r="L103">
        <v>20</v>
      </c>
      <c r="M103">
        <v>7.0000000000000007E-2</v>
      </c>
      <c r="N103">
        <v>0.9</v>
      </c>
      <c r="O103">
        <v>0.45</v>
      </c>
      <c r="P103">
        <v>0.13</v>
      </c>
      <c r="Q103">
        <v>2.9</v>
      </c>
      <c r="R103">
        <v>0.87</v>
      </c>
      <c r="S103">
        <v>4.4000000000000004</v>
      </c>
      <c r="T103">
        <v>0.16</v>
      </c>
      <c r="U103">
        <v>8.6999999999999993</v>
      </c>
      <c r="V103">
        <v>0.06</v>
      </c>
      <c r="W103">
        <v>1.3</v>
      </c>
      <c r="X103">
        <v>5.9</v>
      </c>
      <c r="Y103">
        <v>1.67</v>
      </c>
      <c r="Z103">
        <v>0.8</v>
      </c>
      <c r="AA103">
        <v>0.99</v>
      </c>
      <c r="AB103">
        <v>-1</v>
      </c>
      <c r="AC103">
        <v>38.799999999999997</v>
      </c>
      <c r="AD103">
        <v>0.1</v>
      </c>
      <c r="AE103">
        <v>0.15</v>
      </c>
      <c r="AF103">
        <v>4.18</v>
      </c>
      <c r="AG103">
        <v>0.06</v>
      </c>
      <c r="AH103">
        <v>5.63</v>
      </c>
      <c r="AI103">
        <v>5</v>
      </c>
      <c r="AJ103">
        <v>1</v>
      </c>
      <c r="AK103">
        <v>5</v>
      </c>
      <c r="AL103">
        <v>0.45</v>
      </c>
      <c r="AM103">
        <v>163</v>
      </c>
      <c r="AN103">
        <v>0.1021</v>
      </c>
      <c r="AO103">
        <v>16</v>
      </c>
      <c r="AP103">
        <v>11815813</v>
      </c>
      <c r="AQ103">
        <v>102</v>
      </c>
      <c r="AR103">
        <v>11827594</v>
      </c>
      <c r="AS103">
        <v>95.8</v>
      </c>
      <c r="AT103">
        <v>1.72</v>
      </c>
      <c r="AU103">
        <v>0.53</v>
      </c>
      <c r="AV103">
        <v>0.02</v>
      </c>
      <c r="AW103">
        <v>0.59</v>
      </c>
      <c r="AX103">
        <v>0.01</v>
      </c>
      <c r="AY103">
        <v>0.06</v>
      </c>
      <c r="AZ103">
        <v>-0.01</v>
      </c>
      <c r="BA103">
        <v>0.06</v>
      </c>
      <c r="BB103">
        <v>-0.01</v>
      </c>
      <c r="BC103">
        <v>0.01</v>
      </c>
      <c r="BD103">
        <v>0.01</v>
      </c>
      <c r="BE103">
        <v>-0.01</v>
      </c>
      <c r="BF103">
        <v>0.9</v>
      </c>
      <c r="BG103">
        <v>99.71</v>
      </c>
      <c r="BH103">
        <v>0.1021</v>
      </c>
      <c r="BI103">
        <v>16</v>
      </c>
      <c r="BJ103">
        <v>11815813</v>
      </c>
      <c r="BK103">
        <v>26</v>
      </c>
      <c r="BL103">
        <v>11824651</v>
      </c>
      <c r="BM103">
        <v>0.99860000000000004</v>
      </c>
      <c r="BN103">
        <v>19</v>
      </c>
      <c r="BO103">
        <v>11819677</v>
      </c>
      <c r="BP103">
        <v>19</v>
      </c>
      <c r="BQ103">
        <v>11820984</v>
      </c>
      <c r="BR103">
        <v>0.01</v>
      </c>
      <c r="BS103">
        <v>26</v>
      </c>
      <c r="BT103">
        <v>11811441</v>
      </c>
      <c r="BU103">
        <v>-0.01</v>
      </c>
      <c r="BV103">
        <v>26</v>
      </c>
      <c r="BW103">
        <v>11811453</v>
      </c>
      <c r="BX103">
        <v>2.4E-2</v>
      </c>
      <c r="BY103">
        <v>0.18</v>
      </c>
      <c r="BZ103">
        <v>0.13</v>
      </c>
      <c r="CA103">
        <v>-2.0000000000000001E-4</v>
      </c>
      <c r="CB103">
        <v>-10</v>
      </c>
      <c r="CC103">
        <v>1.1000000000000001</v>
      </c>
      <c r="CD103">
        <v>0.12</v>
      </c>
      <c r="CE103">
        <v>3.0000000000000001E-3</v>
      </c>
      <c r="CF103">
        <v>0.02</v>
      </c>
      <c r="CG103">
        <v>4.0000000000000001E-3</v>
      </c>
      <c r="CH103">
        <v>4.3499999999999996</v>
      </c>
      <c r="CI103">
        <v>1.085</v>
      </c>
      <c r="CJ103">
        <v>6.85</v>
      </c>
      <c r="CK103">
        <v>5.8999999999999997E-2</v>
      </c>
      <c r="CL103">
        <v>3.46</v>
      </c>
      <c r="CM103">
        <v>0.36</v>
      </c>
      <c r="CN103">
        <v>0.64</v>
      </c>
      <c r="CO103">
        <v>8.0000000000000002E-3</v>
      </c>
      <c r="CP103">
        <v>0.45100000000000001</v>
      </c>
      <c r="CQ103">
        <v>-4.0000000000000001E-3</v>
      </c>
      <c r="CR103">
        <v>-5.0000000000000001E-3</v>
      </c>
      <c r="CS103">
        <v>0.01</v>
      </c>
      <c r="CT103">
        <v>2.19</v>
      </c>
      <c r="CU103">
        <v>4</v>
      </c>
      <c r="CV103">
        <v>0.09</v>
      </c>
      <c r="CW103">
        <v>32.700000000000003</v>
      </c>
      <c r="CX103">
        <v>0.41</v>
      </c>
      <c r="CY103">
        <v>3.0000000000000001E-3</v>
      </c>
      <c r="CZ103">
        <v>8.0000000000000002E-3</v>
      </c>
      <c r="DA103">
        <v>13.2</v>
      </c>
      <c r="DB103">
        <v>2E-3</v>
      </c>
      <c r="DC103">
        <v>2.4</v>
      </c>
      <c r="DD103">
        <v>1E-3</v>
      </c>
      <c r="DE103">
        <v>2E-3</v>
      </c>
      <c r="DF103">
        <v>0.29199999999999998</v>
      </c>
      <c r="DG103">
        <v>-1E-3</v>
      </c>
      <c r="DH103">
        <v>0.01</v>
      </c>
      <c r="DI103">
        <v>1.6E-2</v>
      </c>
      <c r="DJ103">
        <v>0.27400000000000002</v>
      </c>
      <c r="DK103">
        <v>0.1</v>
      </c>
      <c r="DL103">
        <v>0.18</v>
      </c>
      <c r="DM103">
        <v>12.2</v>
      </c>
      <c r="DN103">
        <v>-5.0000000000000001E-3</v>
      </c>
      <c r="DO103">
        <v>0.01</v>
      </c>
      <c r="DP103">
        <v>1.4650000000000001</v>
      </c>
      <c r="DQ103">
        <v>-1E-3</v>
      </c>
      <c r="DR103">
        <v>4.0000000000000001E-3</v>
      </c>
      <c r="DS103">
        <v>2.39</v>
      </c>
      <c r="DT103">
        <v>1.7</v>
      </c>
      <c r="DU103">
        <v>0.20300000000000001</v>
      </c>
      <c r="DV103">
        <v>0.91</v>
      </c>
      <c r="DW103">
        <v>1.5</v>
      </c>
      <c r="DX103">
        <v>17.2</v>
      </c>
      <c r="DY103">
        <v>0.157</v>
      </c>
      <c r="DZ103">
        <v>8.7999999999999995E-2</v>
      </c>
      <c r="EA103">
        <v>4.4999999999999998E-2</v>
      </c>
      <c r="EB103">
        <v>0.20499999999999999</v>
      </c>
      <c r="EC103">
        <v>0.03</v>
      </c>
      <c r="ED103">
        <v>1.2999999999999999E-2</v>
      </c>
      <c r="EE103">
        <v>1.625</v>
      </c>
      <c r="EF103">
        <v>2.3E-2</v>
      </c>
      <c r="EG103">
        <v>0.75700000000000001</v>
      </c>
      <c r="EH103">
        <v>0.39300000000000002</v>
      </c>
      <c r="EI103">
        <v>1.325</v>
      </c>
      <c r="EJ103">
        <v>0.441</v>
      </c>
      <c r="EK103">
        <v>0.30099999999999999</v>
      </c>
      <c r="EL103">
        <v>0.03</v>
      </c>
      <c r="EM103">
        <v>1.0999999999999999E-2</v>
      </c>
      <c r="EN103">
        <v>8.3000000000000004E-2</v>
      </c>
      <c r="EO103">
        <v>0.45500000000000002</v>
      </c>
    </row>
    <row r="104" spans="1:145">
      <c r="A104" t="s">
        <v>774</v>
      </c>
      <c r="B104">
        <v>1135</v>
      </c>
      <c r="C104">
        <v>1136</v>
      </c>
      <c r="D104" t="s">
        <v>1054</v>
      </c>
      <c r="E104" t="s">
        <v>1055</v>
      </c>
      <c r="F104" t="s">
        <v>1056</v>
      </c>
      <c r="G104" t="s">
        <v>883</v>
      </c>
      <c r="H104" t="s">
        <v>321</v>
      </c>
      <c r="I104">
        <v>0.472413793103448</v>
      </c>
      <c r="J104">
        <v>2.2000000000000002</v>
      </c>
      <c r="K104">
        <v>10.6</v>
      </c>
      <c r="L104">
        <v>20</v>
      </c>
      <c r="M104">
        <v>0.05</v>
      </c>
      <c r="N104">
        <v>0.63</v>
      </c>
      <c r="O104">
        <v>0.28000000000000003</v>
      </c>
      <c r="P104">
        <v>0.13</v>
      </c>
      <c r="Q104">
        <v>2.1</v>
      </c>
      <c r="R104">
        <v>0.48</v>
      </c>
      <c r="S104">
        <v>3.7</v>
      </c>
      <c r="T104">
        <v>0.11</v>
      </c>
      <c r="U104">
        <v>5.8</v>
      </c>
      <c r="V104">
        <v>0.05</v>
      </c>
      <c r="W104">
        <v>1.1000000000000001</v>
      </c>
      <c r="X104">
        <v>4.0999999999999996</v>
      </c>
      <c r="Y104">
        <v>1.1200000000000001</v>
      </c>
      <c r="Z104">
        <v>0.5</v>
      </c>
      <c r="AA104">
        <v>0.65</v>
      </c>
      <c r="AB104">
        <v>-1</v>
      </c>
      <c r="AC104">
        <v>23.4</v>
      </c>
      <c r="AD104">
        <v>0.1</v>
      </c>
      <c r="AE104">
        <v>0.09</v>
      </c>
      <c r="AF104">
        <v>3.38</v>
      </c>
      <c r="AG104">
        <v>0.04</v>
      </c>
      <c r="AH104">
        <v>4.3499999999999996</v>
      </c>
      <c r="AI104">
        <v>-5</v>
      </c>
      <c r="AJ104">
        <v>1</v>
      </c>
      <c r="AK104">
        <v>3.4</v>
      </c>
      <c r="AL104">
        <v>0.3</v>
      </c>
      <c r="AM104">
        <v>132</v>
      </c>
      <c r="AN104">
        <v>0.10290000000000001</v>
      </c>
      <c r="AO104">
        <v>17</v>
      </c>
      <c r="AP104">
        <v>11815813</v>
      </c>
      <c r="AQ104">
        <v>103</v>
      </c>
      <c r="AR104">
        <v>11827594</v>
      </c>
      <c r="AS104">
        <v>95.8</v>
      </c>
      <c r="AT104">
        <v>1.07</v>
      </c>
      <c r="AU104">
        <v>0.53</v>
      </c>
      <c r="AV104">
        <v>0.02</v>
      </c>
      <c r="AW104">
        <v>0.39</v>
      </c>
      <c r="AX104">
        <v>0.01</v>
      </c>
      <c r="AY104">
        <v>0.04</v>
      </c>
      <c r="AZ104">
        <v>-0.01</v>
      </c>
      <c r="BA104">
        <v>0.05</v>
      </c>
      <c r="BB104">
        <v>-0.01</v>
      </c>
      <c r="BC104">
        <v>-0.01</v>
      </c>
      <c r="BD104">
        <v>0.01</v>
      </c>
      <c r="BE104">
        <v>-0.01</v>
      </c>
      <c r="BF104">
        <v>0.6</v>
      </c>
      <c r="BG104">
        <v>98.52</v>
      </c>
      <c r="BH104">
        <v>0.10290000000000001</v>
      </c>
      <c r="BI104">
        <v>17</v>
      </c>
      <c r="BJ104">
        <v>11815813</v>
      </c>
      <c r="BK104">
        <v>27</v>
      </c>
      <c r="BL104">
        <v>11824651</v>
      </c>
      <c r="BM104">
        <v>0.98329999999999995</v>
      </c>
      <c r="BN104">
        <v>20</v>
      </c>
      <c r="BO104">
        <v>11819677</v>
      </c>
      <c r="BP104">
        <v>20</v>
      </c>
      <c r="BQ104">
        <v>11820984</v>
      </c>
      <c r="BR104">
        <v>0.01</v>
      </c>
      <c r="BS104">
        <v>27</v>
      </c>
      <c r="BT104">
        <v>11811441</v>
      </c>
      <c r="BU104">
        <v>-0.01</v>
      </c>
      <c r="BV104">
        <v>27</v>
      </c>
      <c r="BW104">
        <v>11811453</v>
      </c>
      <c r="BX104">
        <v>2.1000000000000001E-2</v>
      </c>
      <c r="BY104">
        <v>0.12</v>
      </c>
      <c r="BZ104">
        <v>0.24</v>
      </c>
      <c r="CA104">
        <v>2.0000000000000001E-4</v>
      </c>
      <c r="CB104">
        <v>-10</v>
      </c>
      <c r="CC104">
        <v>0.8</v>
      </c>
      <c r="CD104">
        <v>0.06</v>
      </c>
      <c r="CE104">
        <v>2E-3</v>
      </c>
      <c r="CF104">
        <v>0.01</v>
      </c>
      <c r="CG104">
        <v>-1E-3</v>
      </c>
      <c r="CH104">
        <v>2.94</v>
      </c>
      <c r="CI104">
        <v>0.94599999999999995</v>
      </c>
      <c r="CJ104">
        <v>6.74</v>
      </c>
      <c r="CK104">
        <v>4.8000000000000001E-2</v>
      </c>
      <c r="CL104">
        <v>2.61</v>
      </c>
      <c r="CM104">
        <v>0.38</v>
      </c>
      <c r="CN104">
        <v>0.45700000000000002</v>
      </c>
      <c r="CO104">
        <v>8.0000000000000002E-3</v>
      </c>
      <c r="CP104">
        <v>0.3</v>
      </c>
      <c r="CQ104">
        <v>-4.0000000000000001E-3</v>
      </c>
      <c r="CR104">
        <v>-5.0000000000000001E-3</v>
      </c>
      <c r="CS104">
        <v>0.01</v>
      </c>
      <c r="CT104">
        <v>1.55</v>
      </c>
      <c r="CU104">
        <v>2.5</v>
      </c>
      <c r="CV104">
        <v>0.05</v>
      </c>
      <c r="CW104">
        <v>37.6</v>
      </c>
      <c r="CX104">
        <v>0.5</v>
      </c>
      <c r="CY104">
        <v>3.0000000000000001E-3</v>
      </c>
      <c r="CZ104">
        <v>1.7999999999999999E-2</v>
      </c>
      <c r="DA104">
        <v>9.02</v>
      </c>
      <c r="DB104">
        <v>2E-3</v>
      </c>
      <c r="DC104">
        <v>0.9</v>
      </c>
      <c r="DD104">
        <v>1E-3</v>
      </c>
      <c r="DE104">
        <v>-2E-3</v>
      </c>
      <c r="DF104">
        <v>0.26300000000000001</v>
      </c>
      <c r="DG104">
        <v>-1E-3</v>
      </c>
      <c r="DH104">
        <v>0.01</v>
      </c>
      <c r="DI104">
        <v>2.7E-2</v>
      </c>
      <c r="DJ104">
        <v>0.188</v>
      </c>
      <c r="DK104">
        <v>-0.1</v>
      </c>
      <c r="DL104">
        <v>0.24</v>
      </c>
      <c r="DM104">
        <v>7.08</v>
      </c>
      <c r="DN104">
        <v>-5.0000000000000001E-3</v>
      </c>
      <c r="DO104">
        <v>-0.01</v>
      </c>
      <c r="DP104">
        <v>1.21</v>
      </c>
      <c r="DQ104">
        <v>-1E-3</v>
      </c>
      <c r="DR104">
        <v>-2E-3</v>
      </c>
      <c r="DS104">
        <v>1.655</v>
      </c>
      <c r="DT104">
        <v>1.1000000000000001</v>
      </c>
      <c r="DU104">
        <v>0.32300000000000001</v>
      </c>
      <c r="DV104">
        <v>0.56799999999999995</v>
      </c>
      <c r="DW104">
        <v>1.5</v>
      </c>
      <c r="DX104">
        <v>11.25</v>
      </c>
      <c r="DY104">
        <v>9.9000000000000005E-2</v>
      </c>
      <c r="DZ104">
        <v>5.6000000000000001E-2</v>
      </c>
      <c r="EA104">
        <v>2.4E-2</v>
      </c>
      <c r="EB104">
        <v>0.151</v>
      </c>
      <c r="EC104">
        <v>1.7999999999999999E-2</v>
      </c>
      <c r="ED104">
        <v>0.01</v>
      </c>
      <c r="EE104">
        <v>1.135</v>
      </c>
      <c r="EF104">
        <v>8.0000000000000002E-3</v>
      </c>
      <c r="EG104">
        <v>0.28999999999999998</v>
      </c>
      <c r="EH104">
        <v>0.13700000000000001</v>
      </c>
      <c r="EI104">
        <v>0.47599999999999998</v>
      </c>
      <c r="EJ104">
        <v>0.29399999999999998</v>
      </c>
      <c r="EK104">
        <v>0.161</v>
      </c>
      <c r="EL104">
        <v>1.9E-2</v>
      </c>
      <c r="EM104">
        <v>6.0000000000000001E-3</v>
      </c>
      <c r="EN104">
        <v>3.5000000000000003E-2</v>
      </c>
      <c r="EO104">
        <v>0.42899999999999999</v>
      </c>
    </row>
    <row r="105" spans="1:145">
      <c r="A105" t="s">
        <v>774</v>
      </c>
      <c r="B105">
        <v>1136</v>
      </c>
      <c r="C105">
        <v>1137</v>
      </c>
      <c r="D105" t="s">
        <v>1057</v>
      </c>
      <c r="E105" t="s">
        <v>1055</v>
      </c>
      <c r="F105" t="s">
        <v>1056</v>
      </c>
      <c r="G105" t="s">
        <v>883</v>
      </c>
      <c r="H105" t="s">
        <v>321</v>
      </c>
      <c r="I105">
        <v>0.41764705882352898</v>
      </c>
      <c r="J105">
        <v>2.2000000000000002</v>
      </c>
      <c r="K105">
        <v>8.6999999999999993</v>
      </c>
      <c r="L105">
        <v>20</v>
      </c>
      <c r="M105">
        <v>0.08</v>
      </c>
      <c r="N105">
        <v>0.52</v>
      </c>
      <c r="O105">
        <v>0.27</v>
      </c>
      <c r="P105">
        <v>0.09</v>
      </c>
      <c r="Q105">
        <v>2.8</v>
      </c>
      <c r="R105">
        <v>0.4</v>
      </c>
      <c r="S105">
        <v>2.9</v>
      </c>
      <c r="T105">
        <v>0.1</v>
      </c>
      <c r="U105">
        <v>4.7</v>
      </c>
      <c r="V105">
        <v>0.04</v>
      </c>
      <c r="W105">
        <v>0.6</v>
      </c>
      <c r="X105">
        <v>3.1</v>
      </c>
      <c r="Y105">
        <v>0.9</v>
      </c>
      <c r="Z105">
        <v>0.7</v>
      </c>
      <c r="AA105">
        <v>0.54</v>
      </c>
      <c r="AB105">
        <v>-1</v>
      </c>
      <c r="AC105">
        <v>19.8</v>
      </c>
      <c r="AD105">
        <v>-0.1</v>
      </c>
      <c r="AE105">
        <v>0.08</v>
      </c>
      <c r="AF105">
        <v>2.16</v>
      </c>
      <c r="AG105">
        <v>0.04</v>
      </c>
      <c r="AH105">
        <v>3.6</v>
      </c>
      <c r="AI105">
        <v>-5</v>
      </c>
      <c r="AJ105">
        <v>1</v>
      </c>
      <c r="AK105">
        <v>3.3</v>
      </c>
      <c r="AL105">
        <v>0.24</v>
      </c>
      <c r="AM105">
        <v>101</v>
      </c>
      <c r="AN105">
        <v>0.1014</v>
      </c>
      <c r="AO105">
        <v>18</v>
      </c>
      <c r="AP105">
        <v>11815813</v>
      </c>
      <c r="AQ105">
        <v>104</v>
      </c>
      <c r="AR105">
        <v>11827594</v>
      </c>
      <c r="AS105">
        <v>97.2</v>
      </c>
      <c r="AT105">
        <v>1.42</v>
      </c>
      <c r="AU105">
        <v>0.53</v>
      </c>
      <c r="AV105">
        <v>0.02</v>
      </c>
      <c r="AW105">
        <v>0.53</v>
      </c>
      <c r="AX105">
        <v>0.01</v>
      </c>
      <c r="AY105">
        <v>0.05</v>
      </c>
      <c r="AZ105">
        <v>-0.01</v>
      </c>
      <c r="BA105">
        <v>0.03</v>
      </c>
      <c r="BB105">
        <v>-0.01</v>
      </c>
      <c r="BC105">
        <v>-0.01</v>
      </c>
      <c r="BD105">
        <v>-0.01</v>
      </c>
      <c r="BE105">
        <v>-0.01</v>
      </c>
      <c r="BF105">
        <v>0.84</v>
      </c>
      <c r="BG105">
        <v>100.63</v>
      </c>
      <c r="BH105">
        <v>0.1014</v>
      </c>
      <c r="BI105">
        <v>18</v>
      </c>
      <c r="BJ105">
        <v>11815813</v>
      </c>
      <c r="BK105">
        <v>28</v>
      </c>
      <c r="BL105">
        <v>11824651</v>
      </c>
      <c r="BM105">
        <v>1.0182</v>
      </c>
      <c r="BN105">
        <v>21</v>
      </c>
      <c r="BO105">
        <v>11819677</v>
      </c>
      <c r="BP105">
        <v>21</v>
      </c>
      <c r="BQ105">
        <v>11820984</v>
      </c>
      <c r="BR105">
        <v>0.01</v>
      </c>
      <c r="BS105">
        <v>28</v>
      </c>
      <c r="BT105">
        <v>11811441</v>
      </c>
      <c r="BU105">
        <v>-0.01</v>
      </c>
      <c r="BV105">
        <v>28</v>
      </c>
      <c r="BW105">
        <v>11811453</v>
      </c>
      <c r="BX105">
        <v>3.2000000000000001E-2</v>
      </c>
      <c r="BY105">
        <v>0.15</v>
      </c>
      <c r="BZ105">
        <v>0.1</v>
      </c>
      <c r="CA105">
        <v>-2.0000000000000001E-4</v>
      </c>
      <c r="CB105">
        <v>-10</v>
      </c>
      <c r="CC105">
        <v>0.7</v>
      </c>
      <c r="CD105">
        <v>0.09</v>
      </c>
      <c r="CE105">
        <v>2E-3</v>
      </c>
      <c r="CF105">
        <v>0.02</v>
      </c>
      <c r="CG105">
        <v>2E-3</v>
      </c>
      <c r="CH105">
        <v>2.2799999999999998</v>
      </c>
      <c r="CI105">
        <v>1.1399999999999999</v>
      </c>
      <c r="CJ105">
        <v>6.31</v>
      </c>
      <c r="CK105">
        <v>6.7000000000000004E-2</v>
      </c>
      <c r="CL105">
        <v>3.22</v>
      </c>
      <c r="CM105">
        <v>0.34</v>
      </c>
      <c r="CN105">
        <v>0.54600000000000004</v>
      </c>
      <c r="CO105">
        <v>8.0000000000000002E-3</v>
      </c>
      <c r="CP105">
        <v>0.248</v>
      </c>
      <c r="CQ105">
        <v>-4.0000000000000001E-3</v>
      </c>
      <c r="CR105">
        <v>-5.0000000000000001E-3</v>
      </c>
      <c r="CS105">
        <v>0.01</v>
      </c>
      <c r="CT105">
        <v>1.165</v>
      </c>
      <c r="CU105">
        <v>3.4</v>
      </c>
      <c r="CV105">
        <v>7.0000000000000007E-2</v>
      </c>
      <c r="CW105">
        <v>30.5</v>
      </c>
      <c r="CX105">
        <v>0.42</v>
      </c>
      <c r="CY105">
        <v>4.0000000000000001E-3</v>
      </c>
      <c r="CZ105">
        <v>6.0000000000000001E-3</v>
      </c>
      <c r="DA105">
        <v>12.2</v>
      </c>
      <c r="DB105">
        <v>2E-3</v>
      </c>
      <c r="DC105">
        <v>0.48299999999999998</v>
      </c>
      <c r="DD105">
        <v>1E-3</v>
      </c>
      <c r="DE105">
        <v>-2E-3</v>
      </c>
      <c r="DF105">
        <v>0.24</v>
      </c>
      <c r="DG105">
        <v>-1E-3</v>
      </c>
      <c r="DH105">
        <v>0.01</v>
      </c>
      <c r="DI105">
        <v>1.0999999999999999E-2</v>
      </c>
      <c r="DJ105">
        <v>0.19900000000000001</v>
      </c>
      <c r="DK105">
        <v>-0.1</v>
      </c>
      <c r="DL105">
        <v>0.22</v>
      </c>
      <c r="DM105">
        <v>6.65</v>
      </c>
      <c r="DN105">
        <v>-5.0000000000000001E-3</v>
      </c>
      <c r="DO105">
        <v>-0.01</v>
      </c>
      <c r="DP105">
        <v>0.8</v>
      </c>
      <c r="DQ105">
        <v>-1E-3</v>
      </c>
      <c r="DR105">
        <v>-2E-3</v>
      </c>
      <c r="DS105">
        <v>1.46</v>
      </c>
      <c r="DT105">
        <v>1.1000000000000001</v>
      </c>
      <c r="DU105">
        <v>0.38600000000000001</v>
      </c>
      <c r="DV105">
        <v>0.52400000000000002</v>
      </c>
      <c r="DW105">
        <v>1.7</v>
      </c>
      <c r="DX105">
        <v>9.41</v>
      </c>
      <c r="DY105">
        <v>0.09</v>
      </c>
      <c r="DZ105">
        <v>4.4999999999999998E-2</v>
      </c>
      <c r="EA105">
        <v>2.1999999999999999E-2</v>
      </c>
      <c r="EB105">
        <v>0.11899999999999999</v>
      </c>
      <c r="EC105">
        <v>1.7000000000000001E-2</v>
      </c>
      <c r="ED105">
        <v>6.0000000000000001E-3</v>
      </c>
      <c r="EE105">
        <v>0.86799999999999999</v>
      </c>
      <c r="EF105">
        <v>-5.0000000000000001E-3</v>
      </c>
      <c r="EG105">
        <v>0.17</v>
      </c>
      <c r="EH105">
        <v>7.0999999999999994E-2</v>
      </c>
      <c r="EI105">
        <v>0.251</v>
      </c>
      <c r="EJ105">
        <v>0.23200000000000001</v>
      </c>
      <c r="EK105">
        <v>0.16200000000000001</v>
      </c>
      <c r="EL105">
        <v>1.6E-2</v>
      </c>
      <c r="EM105">
        <v>7.0000000000000001E-3</v>
      </c>
      <c r="EN105">
        <v>4.1000000000000002E-2</v>
      </c>
      <c r="EO105">
        <v>0.44600000000000001</v>
      </c>
    </row>
    <row r="106" spans="1:145">
      <c r="A106" t="s">
        <v>774</v>
      </c>
      <c r="B106">
        <v>1137</v>
      </c>
      <c r="C106">
        <v>1138</v>
      </c>
      <c r="D106" t="s">
        <v>1058</v>
      </c>
      <c r="E106" t="s">
        <v>1055</v>
      </c>
      <c r="F106" t="s">
        <v>1056</v>
      </c>
      <c r="G106" t="s">
        <v>883</v>
      </c>
      <c r="H106" t="s">
        <v>321</v>
      </c>
      <c r="I106">
        <v>0.44919786096256697</v>
      </c>
      <c r="J106">
        <v>1.8</v>
      </c>
      <c r="K106">
        <v>8.3000000000000007</v>
      </c>
      <c r="L106">
        <v>20</v>
      </c>
      <c r="M106">
        <v>0.05</v>
      </c>
      <c r="N106">
        <v>0.47</v>
      </c>
      <c r="O106">
        <v>0.25</v>
      </c>
      <c r="P106">
        <v>0.09</v>
      </c>
      <c r="Q106">
        <v>1.6</v>
      </c>
      <c r="R106">
        <v>0.41</v>
      </c>
      <c r="S106">
        <v>3.4</v>
      </c>
      <c r="T106">
        <v>0.09</v>
      </c>
      <c r="U106">
        <v>4.5999999999999996</v>
      </c>
      <c r="V106">
        <v>0.04</v>
      </c>
      <c r="W106">
        <v>0.7</v>
      </c>
      <c r="X106">
        <v>3</v>
      </c>
      <c r="Y106">
        <v>0.81</v>
      </c>
      <c r="Z106">
        <v>0.4</v>
      </c>
      <c r="AA106">
        <v>0.47</v>
      </c>
      <c r="AB106">
        <v>-1</v>
      </c>
      <c r="AC106">
        <v>18.7</v>
      </c>
      <c r="AD106">
        <v>-0.1</v>
      </c>
      <c r="AE106">
        <v>7.0000000000000007E-2</v>
      </c>
      <c r="AF106">
        <v>2.38</v>
      </c>
      <c r="AG106">
        <v>0.03</v>
      </c>
      <c r="AH106">
        <v>4.01</v>
      </c>
      <c r="AI106">
        <v>-5</v>
      </c>
      <c r="AJ106">
        <v>5</v>
      </c>
      <c r="AK106">
        <v>2.9</v>
      </c>
      <c r="AL106">
        <v>0.27</v>
      </c>
      <c r="AM106">
        <v>117</v>
      </c>
      <c r="AN106">
        <v>0.1004</v>
      </c>
      <c r="AO106">
        <v>19</v>
      </c>
      <c r="AP106">
        <v>11815813</v>
      </c>
      <c r="AQ106">
        <v>105</v>
      </c>
      <c r="AR106">
        <v>11827594</v>
      </c>
      <c r="AS106">
        <v>98</v>
      </c>
      <c r="AT106">
        <v>0.84</v>
      </c>
      <c r="AU106">
        <v>0.56000000000000005</v>
      </c>
      <c r="AV106">
        <v>0.01</v>
      </c>
      <c r="AW106">
        <v>0.3</v>
      </c>
      <c r="AX106">
        <v>0.01</v>
      </c>
      <c r="AY106">
        <v>0.01</v>
      </c>
      <c r="AZ106">
        <v>-0.01</v>
      </c>
      <c r="BA106">
        <v>0.03</v>
      </c>
      <c r="BB106">
        <v>0.01</v>
      </c>
      <c r="BC106">
        <v>-0.01</v>
      </c>
      <c r="BD106">
        <v>-0.01</v>
      </c>
      <c r="BE106">
        <v>-0.01</v>
      </c>
      <c r="BF106">
        <v>0.54</v>
      </c>
      <c r="BG106">
        <v>100.31</v>
      </c>
      <c r="BH106">
        <v>0.1027</v>
      </c>
      <c r="BI106">
        <v>8</v>
      </c>
      <c r="BJ106">
        <v>11835305</v>
      </c>
      <c r="BK106">
        <v>18</v>
      </c>
      <c r="BL106">
        <v>11847771</v>
      </c>
      <c r="BM106">
        <v>0.98399999999999999</v>
      </c>
      <c r="BN106">
        <v>22</v>
      </c>
      <c r="BO106">
        <v>11819677</v>
      </c>
      <c r="BP106">
        <v>22</v>
      </c>
      <c r="BQ106">
        <v>11820984</v>
      </c>
      <c r="BR106">
        <v>0.02</v>
      </c>
      <c r="BS106">
        <v>29</v>
      </c>
      <c r="BT106">
        <v>11811441</v>
      </c>
      <c r="BU106">
        <v>-0.01</v>
      </c>
      <c r="BV106">
        <v>29</v>
      </c>
      <c r="BW106">
        <v>11811453</v>
      </c>
      <c r="BX106">
        <v>8.5999999999999993E-2</v>
      </c>
      <c r="BY106">
        <v>0.11</v>
      </c>
      <c r="BZ106">
        <v>0.1</v>
      </c>
      <c r="CA106">
        <v>-2.0000000000000001E-4</v>
      </c>
      <c r="CB106">
        <v>-10</v>
      </c>
      <c r="CC106">
        <v>0.9</v>
      </c>
      <c r="CD106">
        <v>7.0000000000000007E-2</v>
      </c>
      <c r="CE106">
        <v>2E-3</v>
      </c>
      <c r="CF106">
        <v>0.01</v>
      </c>
      <c r="CG106">
        <v>5.0000000000000001E-3</v>
      </c>
      <c r="CH106">
        <v>2.62</v>
      </c>
      <c r="CI106">
        <v>0.81399999999999995</v>
      </c>
      <c r="CJ106">
        <v>7.01</v>
      </c>
      <c r="CK106">
        <v>4.2999999999999997E-2</v>
      </c>
      <c r="CL106">
        <v>2.2400000000000002</v>
      </c>
      <c r="CM106">
        <v>0.37</v>
      </c>
      <c r="CN106">
        <v>0.39</v>
      </c>
      <c r="CO106">
        <v>8.0000000000000002E-3</v>
      </c>
      <c r="CP106">
        <v>0.33300000000000002</v>
      </c>
      <c r="CQ106">
        <v>-4.0000000000000001E-3</v>
      </c>
      <c r="CR106">
        <v>-5.0000000000000001E-3</v>
      </c>
      <c r="CS106">
        <v>0.01</v>
      </c>
      <c r="CT106">
        <v>1.375</v>
      </c>
      <c r="CU106">
        <v>2.2000000000000002</v>
      </c>
      <c r="CV106">
        <v>0.05</v>
      </c>
      <c r="CW106">
        <v>33.700000000000003</v>
      </c>
      <c r="CX106">
        <v>0.44</v>
      </c>
      <c r="CY106">
        <v>3.0000000000000001E-3</v>
      </c>
      <c r="CZ106">
        <v>5.0000000000000001E-3</v>
      </c>
      <c r="DA106">
        <v>8.1300000000000008</v>
      </c>
      <c r="DB106">
        <v>1E-3</v>
      </c>
      <c r="DC106">
        <v>0.57399999999999995</v>
      </c>
      <c r="DD106">
        <v>1E-3</v>
      </c>
      <c r="DE106">
        <v>-2E-3</v>
      </c>
      <c r="DF106">
        <v>0.20399999999999999</v>
      </c>
      <c r="DG106">
        <v>-1E-3</v>
      </c>
      <c r="DH106">
        <v>0.01</v>
      </c>
      <c r="DI106">
        <v>1.0999999999999999E-2</v>
      </c>
      <c r="DJ106">
        <v>0.16700000000000001</v>
      </c>
      <c r="DK106">
        <v>0.1</v>
      </c>
      <c r="DL106">
        <v>0.22</v>
      </c>
      <c r="DM106">
        <v>6.16</v>
      </c>
      <c r="DN106">
        <v>-5.0000000000000001E-3</v>
      </c>
      <c r="DO106">
        <v>-0.01</v>
      </c>
      <c r="DP106">
        <v>0.98399999999999999</v>
      </c>
      <c r="DQ106">
        <v>-1E-3</v>
      </c>
      <c r="DR106">
        <v>2E-3</v>
      </c>
      <c r="DS106">
        <v>1.675</v>
      </c>
      <c r="DT106">
        <v>0.7</v>
      </c>
      <c r="DU106">
        <v>3.99</v>
      </c>
      <c r="DV106">
        <v>0.59199999999999997</v>
      </c>
      <c r="DW106">
        <v>1.1000000000000001</v>
      </c>
      <c r="DX106">
        <v>11.4</v>
      </c>
      <c r="DY106">
        <v>0.104</v>
      </c>
      <c r="DZ106">
        <v>4.8000000000000001E-2</v>
      </c>
      <c r="EA106">
        <v>2.5999999999999999E-2</v>
      </c>
      <c r="EB106">
        <v>0.13</v>
      </c>
      <c r="EC106">
        <v>1.9E-2</v>
      </c>
      <c r="ED106">
        <v>8.0000000000000002E-3</v>
      </c>
      <c r="EE106">
        <v>0.97499999999999998</v>
      </c>
      <c r="EF106">
        <v>5.0000000000000001E-3</v>
      </c>
      <c r="EG106">
        <v>0.187</v>
      </c>
      <c r="EH106">
        <v>8.4000000000000005E-2</v>
      </c>
      <c r="EI106">
        <v>0.28899999999999998</v>
      </c>
      <c r="EJ106">
        <v>0.25900000000000001</v>
      </c>
      <c r="EK106">
        <v>0.183</v>
      </c>
      <c r="EL106">
        <v>1.7999999999999999E-2</v>
      </c>
      <c r="EM106">
        <v>6.0000000000000001E-3</v>
      </c>
      <c r="EN106">
        <v>4.5999999999999999E-2</v>
      </c>
      <c r="EO106">
        <v>0.49399999999999999</v>
      </c>
    </row>
    <row r="107" spans="1:145">
      <c r="A107" t="s">
        <v>774</v>
      </c>
      <c r="B107">
        <v>1138</v>
      </c>
      <c r="C107">
        <v>1139</v>
      </c>
      <c r="D107" t="s">
        <v>1059</v>
      </c>
      <c r="E107" t="s">
        <v>1055</v>
      </c>
      <c r="F107" t="s">
        <v>1056</v>
      </c>
      <c r="G107" t="s">
        <v>883</v>
      </c>
      <c r="H107" t="s">
        <v>321</v>
      </c>
      <c r="I107">
        <v>0.40909090909090901</v>
      </c>
      <c r="J107">
        <v>2.6</v>
      </c>
      <c r="K107">
        <v>13.9</v>
      </c>
      <c r="L107">
        <v>20</v>
      </c>
      <c r="M107">
        <v>7.0000000000000007E-2</v>
      </c>
      <c r="N107">
        <v>0.95</v>
      </c>
      <c r="O107">
        <v>0.51</v>
      </c>
      <c r="P107">
        <v>0.15</v>
      </c>
      <c r="Q107">
        <v>2.5</v>
      </c>
      <c r="R107">
        <v>0.97</v>
      </c>
      <c r="S107">
        <v>5.9</v>
      </c>
      <c r="T107">
        <v>0.19</v>
      </c>
      <c r="U107">
        <v>7.7</v>
      </c>
      <c r="V107">
        <v>7.0000000000000007E-2</v>
      </c>
      <c r="W107">
        <v>4.3</v>
      </c>
      <c r="X107">
        <v>5.0999999999999996</v>
      </c>
      <c r="Y107">
        <v>1.51</v>
      </c>
      <c r="Z107">
        <v>0.8</v>
      </c>
      <c r="AA107">
        <v>0.87</v>
      </c>
      <c r="AB107">
        <v>-1</v>
      </c>
      <c r="AC107">
        <v>31.2</v>
      </c>
      <c r="AD107">
        <v>0.1</v>
      </c>
      <c r="AE107">
        <v>0.16</v>
      </c>
      <c r="AF107">
        <v>4.8600000000000003</v>
      </c>
      <c r="AG107">
        <v>0.06</v>
      </c>
      <c r="AH107">
        <v>6.34</v>
      </c>
      <c r="AI107">
        <v>6</v>
      </c>
      <c r="AJ107">
        <v>1</v>
      </c>
      <c r="AK107">
        <v>6.3</v>
      </c>
      <c r="AL107">
        <v>0.48</v>
      </c>
      <c r="AM107">
        <v>216</v>
      </c>
      <c r="AN107">
        <v>0.1036</v>
      </c>
      <c r="AO107">
        <v>21</v>
      </c>
      <c r="AP107">
        <v>11815813</v>
      </c>
      <c r="AQ107">
        <v>109</v>
      </c>
      <c r="AR107">
        <v>11827594</v>
      </c>
      <c r="AS107">
        <v>98.1</v>
      </c>
      <c r="AT107">
        <v>1.34</v>
      </c>
      <c r="AU107">
        <v>0.57999999999999996</v>
      </c>
      <c r="AV107">
        <v>0.03</v>
      </c>
      <c r="AW107">
        <v>0.47</v>
      </c>
      <c r="AX107">
        <v>0.01</v>
      </c>
      <c r="AY107">
        <v>0.06</v>
      </c>
      <c r="AZ107">
        <v>-0.01</v>
      </c>
      <c r="BA107">
        <v>0.06</v>
      </c>
      <c r="BB107">
        <v>-0.01</v>
      </c>
      <c r="BC107">
        <v>0.02</v>
      </c>
      <c r="BD107">
        <v>-0.01</v>
      </c>
      <c r="BE107">
        <v>-0.01</v>
      </c>
      <c r="BF107">
        <v>0.7</v>
      </c>
      <c r="BG107">
        <v>101.37</v>
      </c>
      <c r="BH107">
        <v>0.1036</v>
      </c>
      <c r="BI107">
        <v>21</v>
      </c>
      <c r="BJ107">
        <v>11815813</v>
      </c>
      <c r="BK107">
        <v>31</v>
      </c>
      <c r="BL107">
        <v>11824651</v>
      </c>
      <c r="BM107">
        <v>1.0021</v>
      </c>
      <c r="BN107">
        <v>23</v>
      </c>
      <c r="BO107">
        <v>11819677</v>
      </c>
      <c r="BP107">
        <v>23</v>
      </c>
      <c r="BQ107">
        <v>11820984</v>
      </c>
      <c r="BR107">
        <v>-0.01</v>
      </c>
      <c r="BS107">
        <v>30</v>
      </c>
      <c r="BT107">
        <v>11811441</v>
      </c>
      <c r="BU107">
        <v>-0.01</v>
      </c>
      <c r="BV107">
        <v>30</v>
      </c>
      <c r="BW107">
        <v>11811453</v>
      </c>
      <c r="BX107">
        <v>1.4999999999999999E-2</v>
      </c>
      <c r="BY107">
        <v>0.13</v>
      </c>
      <c r="BZ107">
        <v>0.26</v>
      </c>
      <c r="CA107">
        <v>-2.0000000000000001E-4</v>
      </c>
      <c r="CB107">
        <v>-10</v>
      </c>
      <c r="CC107">
        <v>0.9</v>
      </c>
      <c r="CD107">
        <v>7.0000000000000007E-2</v>
      </c>
      <c r="CE107">
        <v>1E-3</v>
      </c>
      <c r="CF107">
        <v>0.01</v>
      </c>
      <c r="CG107">
        <v>3.0000000000000001E-3</v>
      </c>
      <c r="CH107">
        <v>3.17</v>
      </c>
      <c r="CI107">
        <v>0.90900000000000003</v>
      </c>
      <c r="CJ107">
        <v>7.13</v>
      </c>
      <c r="CK107">
        <v>6.2E-2</v>
      </c>
      <c r="CL107">
        <v>3.55</v>
      </c>
      <c r="CM107">
        <v>0.4</v>
      </c>
      <c r="CN107">
        <v>0.496</v>
      </c>
      <c r="CO107">
        <v>1.2999999999999999E-2</v>
      </c>
      <c r="CP107">
        <v>0.42199999999999999</v>
      </c>
      <c r="CQ107">
        <v>-4.0000000000000001E-3</v>
      </c>
      <c r="CR107">
        <v>-5.0000000000000001E-3</v>
      </c>
      <c r="CS107">
        <v>0.01</v>
      </c>
      <c r="CT107">
        <v>1.655</v>
      </c>
      <c r="CU107">
        <v>2.7</v>
      </c>
      <c r="CV107">
        <v>0.06</v>
      </c>
      <c r="CW107">
        <v>36.1</v>
      </c>
      <c r="CX107">
        <v>0.51</v>
      </c>
      <c r="CY107">
        <v>2E-3</v>
      </c>
      <c r="CZ107">
        <v>1.4999999999999999E-2</v>
      </c>
      <c r="DA107">
        <v>11.05</v>
      </c>
      <c r="DB107">
        <v>1E-3</v>
      </c>
      <c r="DC107">
        <v>0.66700000000000004</v>
      </c>
      <c r="DD107">
        <v>-1E-3</v>
      </c>
      <c r="DE107">
        <v>-2E-3</v>
      </c>
      <c r="DF107">
        <v>0.247</v>
      </c>
      <c r="DG107">
        <v>-1E-3</v>
      </c>
      <c r="DH107">
        <v>0.01</v>
      </c>
      <c r="DI107">
        <v>3.6999999999999998E-2</v>
      </c>
      <c r="DJ107">
        <v>0.21299999999999999</v>
      </c>
      <c r="DK107">
        <v>-0.1</v>
      </c>
      <c r="DL107">
        <v>0.26</v>
      </c>
      <c r="DM107">
        <v>8.5500000000000007</v>
      </c>
      <c r="DN107">
        <v>-5.0000000000000001E-3</v>
      </c>
      <c r="DO107">
        <v>0.01</v>
      </c>
      <c r="DP107">
        <v>1.58</v>
      </c>
      <c r="DQ107">
        <v>1E-3</v>
      </c>
      <c r="DR107">
        <v>2E-3</v>
      </c>
      <c r="DS107">
        <v>2.3199999999999998</v>
      </c>
      <c r="DT107">
        <v>1.9</v>
      </c>
      <c r="DU107">
        <v>0.308</v>
      </c>
      <c r="DV107">
        <v>0.86</v>
      </c>
      <c r="DW107">
        <v>1</v>
      </c>
      <c r="DX107">
        <v>16.350000000000001</v>
      </c>
      <c r="DY107">
        <v>0.13900000000000001</v>
      </c>
      <c r="DZ107">
        <v>7.2999999999999995E-2</v>
      </c>
      <c r="EA107">
        <v>2.8000000000000001E-2</v>
      </c>
      <c r="EB107">
        <v>0.193</v>
      </c>
      <c r="EC107">
        <v>2.5000000000000001E-2</v>
      </c>
      <c r="ED107">
        <v>1.0999999999999999E-2</v>
      </c>
      <c r="EE107">
        <v>1.1850000000000001</v>
      </c>
      <c r="EF107">
        <v>6.0000000000000001E-3</v>
      </c>
      <c r="EG107">
        <v>0.24199999999999999</v>
      </c>
      <c r="EH107">
        <v>9.9000000000000005E-2</v>
      </c>
      <c r="EI107">
        <v>0.35299999999999998</v>
      </c>
      <c r="EJ107">
        <v>0.317</v>
      </c>
      <c r="EK107">
        <v>0.20799999999999999</v>
      </c>
      <c r="EL107">
        <v>2.5000000000000001E-2</v>
      </c>
      <c r="EM107">
        <v>0.01</v>
      </c>
      <c r="EN107">
        <v>5.0999999999999997E-2</v>
      </c>
      <c r="EO107">
        <v>0.435</v>
      </c>
    </row>
    <row r="108" spans="1:145">
      <c r="A108" t="s">
        <v>774</v>
      </c>
      <c r="B108">
        <v>1139</v>
      </c>
      <c r="C108">
        <v>1140</v>
      </c>
      <c r="D108" t="s">
        <v>1060</v>
      </c>
      <c r="E108" t="s">
        <v>1055</v>
      </c>
      <c r="F108" t="s">
        <v>1056</v>
      </c>
      <c r="G108" t="s">
        <v>883</v>
      </c>
      <c r="H108" t="s">
        <v>321</v>
      </c>
      <c r="I108">
        <v>0.41258741258741299</v>
      </c>
      <c r="J108">
        <v>1.8</v>
      </c>
      <c r="K108">
        <v>8.4</v>
      </c>
      <c r="L108">
        <v>20</v>
      </c>
      <c r="M108">
        <v>0.06</v>
      </c>
      <c r="N108">
        <v>0.54</v>
      </c>
      <c r="O108">
        <v>0.26</v>
      </c>
      <c r="P108">
        <v>0.1</v>
      </c>
      <c r="Q108">
        <v>2</v>
      </c>
      <c r="R108">
        <v>0.48</v>
      </c>
      <c r="S108">
        <v>2.6</v>
      </c>
      <c r="T108">
        <v>0.1</v>
      </c>
      <c r="U108">
        <v>4.7</v>
      </c>
      <c r="V108">
        <v>0.04</v>
      </c>
      <c r="W108">
        <v>0.9</v>
      </c>
      <c r="X108">
        <v>3.1</v>
      </c>
      <c r="Y108">
        <v>0.92</v>
      </c>
      <c r="Z108">
        <v>0.6</v>
      </c>
      <c r="AA108">
        <v>0.52</v>
      </c>
      <c r="AB108">
        <v>-1</v>
      </c>
      <c r="AC108">
        <v>19</v>
      </c>
      <c r="AD108">
        <v>-0.1</v>
      </c>
      <c r="AE108">
        <v>0.09</v>
      </c>
      <c r="AF108">
        <v>2.0499999999999998</v>
      </c>
      <c r="AG108">
        <v>0.04</v>
      </c>
      <c r="AH108">
        <v>3.2</v>
      </c>
      <c r="AI108">
        <v>-5</v>
      </c>
      <c r="AJ108">
        <v>1</v>
      </c>
      <c r="AK108">
        <v>3.2</v>
      </c>
      <c r="AL108">
        <v>0.28000000000000003</v>
      </c>
      <c r="AM108">
        <v>92</v>
      </c>
      <c r="AN108">
        <v>0.1036</v>
      </c>
      <c r="AO108">
        <v>22</v>
      </c>
      <c r="AP108">
        <v>11815813</v>
      </c>
      <c r="AQ108">
        <v>110</v>
      </c>
      <c r="AR108">
        <v>11827594</v>
      </c>
      <c r="AS108">
        <v>97.8</v>
      </c>
      <c r="AT108">
        <v>1.1299999999999999</v>
      </c>
      <c r="AU108">
        <v>0.88</v>
      </c>
      <c r="AV108">
        <v>0.02</v>
      </c>
      <c r="AW108">
        <v>0.41</v>
      </c>
      <c r="AX108">
        <v>-0.01</v>
      </c>
      <c r="AY108">
        <v>0.05</v>
      </c>
      <c r="AZ108">
        <v>-0.01</v>
      </c>
      <c r="BA108">
        <v>0.03</v>
      </c>
      <c r="BB108">
        <v>0.01</v>
      </c>
      <c r="BC108">
        <v>0.01</v>
      </c>
      <c r="BD108">
        <v>-0.01</v>
      </c>
      <c r="BE108">
        <v>-0.01</v>
      </c>
      <c r="BF108">
        <v>0.59</v>
      </c>
      <c r="BG108">
        <v>100.93</v>
      </c>
      <c r="BH108">
        <v>0.1036</v>
      </c>
      <c r="BI108">
        <v>22</v>
      </c>
      <c r="BJ108">
        <v>11815813</v>
      </c>
      <c r="BK108">
        <v>32</v>
      </c>
      <c r="BL108">
        <v>11824651</v>
      </c>
      <c r="BM108">
        <v>1.0178</v>
      </c>
      <c r="BN108">
        <v>24</v>
      </c>
      <c r="BO108">
        <v>11819677</v>
      </c>
      <c r="BP108">
        <v>24</v>
      </c>
      <c r="BQ108">
        <v>11820984</v>
      </c>
      <c r="BR108">
        <v>0.01</v>
      </c>
      <c r="BS108">
        <v>31</v>
      </c>
      <c r="BT108">
        <v>11811441</v>
      </c>
      <c r="BU108">
        <v>-0.01</v>
      </c>
      <c r="BV108">
        <v>31</v>
      </c>
      <c r="BW108">
        <v>11811453</v>
      </c>
      <c r="BX108">
        <v>0.01</v>
      </c>
      <c r="BY108">
        <v>0.14000000000000001</v>
      </c>
      <c r="BZ108">
        <v>0.09</v>
      </c>
      <c r="CA108">
        <v>2.9999999999999997E-4</v>
      </c>
      <c r="CB108">
        <v>-10</v>
      </c>
      <c r="CC108">
        <v>0.6</v>
      </c>
      <c r="CD108">
        <v>0.06</v>
      </c>
      <c r="CE108">
        <v>1E-3</v>
      </c>
      <c r="CF108">
        <v>0.01</v>
      </c>
      <c r="CG108">
        <v>2E-3</v>
      </c>
      <c r="CH108">
        <v>2.62</v>
      </c>
      <c r="CI108">
        <v>0.78300000000000003</v>
      </c>
      <c r="CJ108">
        <v>8.09</v>
      </c>
      <c r="CK108">
        <v>6.4000000000000001E-2</v>
      </c>
      <c r="CL108">
        <v>2.11</v>
      </c>
      <c r="CM108">
        <v>0.41</v>
      </c>
      <c r="CN108">
        <v>0.51</v>
      </c>
      <c r="CO108">
        <v>8.0000000000000002E-3</v>
      </c>
      <c r="CP108">
        <v>0.254</v>
      </c>
      <c r="CQ108">
        <v>-4.0000000000000001E-3</v>
      </c>
      <c r="CR108">
        <v>-5.0000000000000001E-3</v>
      </c>
      <c r="CS108">
        <v>0.01</v>
      </c>
      <c r="CT108">
        <v>1.385</v>
      </c>
      <c r="CU108">
        <v>2.6</v>
      </c>
      <c r="CV108">
        <v>7.0000000000000007E-2</v>
      </c>
      <c r="CW108">
        <v>37.700000000000003</v>
      </c>
      <c r="CX108">
        <v>0.57999999999999996</v>
      </c>
      <c r="CY108">
        <v>2E-3</v>
      </c>
      <c r="CZ108">
        <v>6.0000000000000001E-3</v>
      </c>
      <c r="DA108">
        <v>9.15</v>
      </c>
      <c r="DB108">
        <v>1E-3</v>
      </c>
      <c r="DC108">
        <v>0.41099999999999998</v>
      </c>
      <c r="DD108">
        <v>-1E-3</v>
      </c>
      <c r="DE108">
        <v>-2E-3</v>
      </c>
      <c r="DF108">
        <v>0.23799999999999999</v>
      </c>
      <c r="DG108">
        <v>-1E-3</v>
      </c>
      <c r="DH108">
        <v>0.01</v>
      </c>
      <c r="DI108">
        <v>1.2999999999999999E-2</v>
      </c>
      <c r="DJ108">
        <v>0.22900000000000001</v>
      </c>
      <c r="DK108">
        <v>-0.1</v>
      </c>
      <c r="DL108">
        <v>0.16</v>
      </c>
      <c r="DM108">
        <v>6.85</v>
      </c>
      <c r="DN108">
        <v>-5.0000000000000001E-3</v>
      </c>
      <c r="DO108">
        <v>-0.01</v>
      </c>
      <c r="DP108">
        <v>0.94599999999999995</v>
      </c>
      <c r="DQ108">
        <v>-1E-3</v>
      </c>
      <c r="DR108">
        <v>2E-3</v>
      </c>
      <c r="DS108">
        <v>1.42</v>
      </c>
      <c r="DT108">
        <v>1</v>
      </c>
      <c r="DU108">
        <v>0.13100000000000001</v>
      </c>
      <c r="DV108">
        <v>0.61799999999999999</v>
      </c>
      <c r="DW108">
        <v>1.3</v>
      </c>
      <c r="DX108">
        <v>10.25</v>
      </c>
      <c r="DY108">
        <v>0.11</v>
      </c>
      <c r="DZ108">
        <v>4.8000000000000001E-2</v>
      </c>
      <c r="EA108">
        <v>0.03</v>
      </c>
      <c r="EB108">
        <v>0.13</v>
      </c>
      <c r="EC108">
        <v>0.02</v>
      </c>
      <c r="ED108">
        <v>8.0000000000000002E-3</v>
      </c>
      <c r="EE108">
        <v>1.0349999999999999</v>
      </c>
      <c r="EF108">
        <v>-5.0000000000000001E-3</v>
      </c>
      <c r="EG108">
        <v>0.14299999999999999</v>
      </c>
      <c r="EH108">
        <v>5.8999999999999997E-2</v>
      </c>
      <c r="EI108">
        <v>0.20399999999999999</v>
      </c>
      <c r="EJ108">
        <v>0.27800000000000002</v>
      </c>
      <c r="EK108">
        <v>0.214</v>
      </c>
      <c r="EL108">
        <v>1.7999999999999999E-2</v>
      </c>
      <c r="EM108">
        <v>7.0000000000000001E-3</v>
      </c>
      <c r="EN108">
        <v>4.7E-2</v>
      </c>
      <c r="EO108">
        <v>0.45700000000000002</v>
      </c>
    </row>
    <row r="109" spans="1:145">
      <c r="A109" t="s">
        <v>774</v>
      </c>
      <c r="B109">
        <v>1140</v>
      </c>
      <c r="C109">
        <v>1141</v>
      </c>
      <c r="D109" t="s">
        <v>1061</v>
      </c>
      <c r="E109" t="s">
        <v>1055</v>
      </c>
      <c r="F109" t="s">
        <v>1062</v>
      </c>
      <c r="G109" t="s">
        <v>883</v>
      </c>
      <c r="H109" t="s">
        <v>321</v>
      </c>
      <c r="I109">
        <v>0.46073298429319398</v>
      </c>
      <c r="J109">
        <v>1.8</v>
      </c>
      <c r="K109">
        <v>9.6999999999999993</v>
      </c>
      <c r="L109">
        <v>10</v>
      </c>
      <c r="M109">
        <v>0.08</v>
      </c>
      <c r="N109">
        <v>1.18</v>
      </c>
      <c r="O109">
        <v>0.55000000000000004</v>
      </c>
      <c r="P109">
        <v>0.12</v>
      </c>
      <c r="Q109">
        <v>1.9</v>
      </c>
      <c r="R109">
        <v>0.9</v>
      </c>
      <c r="S109">
        <v>3.7</v>
      </c>
      <c r="T109">
        <v>0.24</v>
      </c>
      <c r="U109">
        <v>5.5</v>
      </c>
      <c r="V109">
        <v>7.0000000000000007E-2</v>
      </c>
      <c r="W109">
        <v>0.8</v>
      </c>
      <c r="X109">
        <v>3.8</v>
      </c>
      <c r="Y109">
        <v>1.04</v>
      </c>
      <c r="Z109">
        <v>0.7</v>
      </c>
      <c r="AA109">
        <v>0.65</v>
      </c>
      <c r="AB109">
        <v>-1</v>
      </c>
      <c r="AC109">
        <v>21.4</v>
      </c>
      <c r="AD109">
        <v>0.1</v>
      </c>
      <c r="AE109">
        <v>0.18</v>
      </c>
      <c r="AF109">
        <v>2.73</v>
      </c>
      <c r="AG109">
        <v>0.06</v>
      </c>
      <c r="AH109">
        <v>5.6</v>
      </c>
      <c r="AI109">
        <v>5</v>
      </c>
      <c r="AJ109">
        <v>1</v>
      </c>
      <c r="AK109">
        <v>7.1</v>
      </c>
      <c r="AL109">
        <v>0.47</v>
      </c>
      <c r="AM109">
        <v>135</v>
      </c>
      <c r="AN109">
        <v>0.10199999999999999</v>
      </c>
      <c r="AO109">
        <v>20</v>
      </c>
      <c r="AP109">
        <v>11820130</v>
      </c>
      <c r="AQ109">
        <v>39</v>
      </c>
      <c r="AR109">
        <v>11827593</v>
      </c>
      <c r="AS109">
        <v>97.3</v>
      </c>
      <c r="AT109">
        <v>1.1299999999999999</v>
      </c>
      <c r="AU109">
        <v>0.45</v>
      </c>
      <c r="AV109">
        <v>0.02</v>
      </c>
      <c r="AW109">
        <v>0.39</v>
      </c>
      <c r="AX109">
        <v>-0.01</v>
      </c>
      <c r="AY109">
        <v>0.04</v>
      </c>
      <c r="AZ109">
        <v>-0.01</v>
      </c>
      <c r="BA109">
        <v>0.04</v>
      </c>
      <c r="BB109">
        <v>-0.01</v>
      </c>
      <c r="BC109">
        <v>0.02</v>
      </c>
      <c r="BD109">
        <v>-0.01</v>
      </c>
      <c r="BE109">
        <v>-0.01</v>
      </c>
      <c r="BF109">
        <v>0.64</v>
      </c>
      <c r="BG109">
        <v>100.03</v>
      </c>
      <c r="BH109">
        <v>0.10199999999999999</v>
      </c>
      <c r="BI109">
        <v>20</v>
      </c>
      <c r="BJ109">
        <v>11820130</v>
      </c>
      <c r="BK109">
        <v>30</v>
      </c>
      <c r="BL109">
        <v>11824652</v>
      </c>
      <c r="BM109">
        <v>0.99350000000000005</v>
      </c>
      <c r="BN109">
        <v>20</v>
      </c>
      <c r="BO109">
        <v>11819678</v>
      </c>
      <c r="BP109">
        <v>20</v>
      </c>
      <c r="BQ109">
        <v>11820874</v>
      </c>
      <c r="BR109">
        <v>0.03</v>
      </c>
      <c r="BS109">
        <v>28</v>
      </c>
      <c r="BT109">
        <v>11811442</v>
      </c>
      <c r="BU109">
        <v>0.02</v>
      </c>
      <c r="BV109">
        <v>28</v>
      </c>
      <c r="BW109">
        <v>11811454</v>
      </c>
      <c r="BX109">
        <v>8.0000000000000002E-3</v>
      </c>
      <c r="BY109">
        <v>0.1</v>
      </c>
      <c r="BZ109">
        <v>0.17</v>
      </c>
      <c r="CA109">
        <v>-2.0000000000000001E-4</v>
      </c>
      <c r="CB109">
        <v>-10</v>
      </c>
      <c r="CC109">
        <v>0.7</v>
      </c>
      <c r="CD109">
        <v>0.06</v>
      </c>
      <c r="CE109">
        <v>5.0000000000000001E-3</v>
      </c>
      <c r="CF109">
        <v>0.01</v>
      </c>
      <c r="CG109">
        <v>-1E-3</v>
      </c>
      <c r="CH109">
        <v>2.16</v>
      </c>
      <c r="CI109">
        <v>0.435</v>
      </c>
      <c r="CJ109">
        <v>4.12</v>
      </c>
      <c r="CK109">
        <v>7.4999999999999997E-2</v>
      </c>
      <c r="CL109">
        <v>1.53</v>
      </c>
      <c r="CM109">
        <v>0.28000000000000003</v>
      </c>
      <c r="CN109">
        <v>0.36599999999999999</v>
      </c>
      <c r="CO109">
        <v>1.7999999999999999E-2</v>
      </c>
      <c r="CP109">
        <v>0.379</v>
      </c>
      <c r="CQ109">
        <v>-4.0000000000000001E-3</v>
      </c>
      <c r="CR109">
        <v>-5.0000000000000001E-3</v>
      </c>
      <c r="CS109">
        <v>0.01</v>
      </c>
      <c r="CT109">
        <v>1.135</v>
      </c>
      <c r="CU109">
        <v>2.2000000000000002</v>
      </c>
      <c r="CV109">
        <v>0.05</v>
      </c>
      <c r="CW109">
        <v>26.3</v>
      </c>
      <c r="CX109">
        <v>0.27</v>
      </c>
      <c r="CY109">
        <v>2E-3</v>
      </c>
      <c r="CZ109">
        <v>2.1000000000000001E-2</v>
      </c>
      <c r="DA109">
        <v>5.94</v>
      </c>
      <c r="DB109">
        <v>1E-3</v>
      </c>
      <c r="DC109">
        <v>0.55200000000000005</v>
      </c>
      <c r="DD109">
        <v>-1E-3</v>
      </c>
      <c r="DE109">
        <v>-2E-3</v>
      </c>
      <c r="DF109">
        <v>0.22700000000000001</v>
      </c>
      <c r="DG109">
        <v>-1E-3</v>
      </c>
      <c r="DH109">
        <v>-0.01</v>
      </c>
      <c r="DI109">
        <v>0.01</v>
      </c>
      <c r="DJ109">
        <v>0.21099999999999999</v>
      </c>
      <c r="DK109">
        <v>0.1</v>
      </c>
      <c r="DL109">
        <v>0.12</v>
      </c>
      <c r="DM109">
        <v>6.36</v>
      </c>
      <c r="DN109">
        <v>-5.0000000000000001E-3</v>
      </c>
      <c r="DO109">
        <v>-0.01</v>
      </c>
      <c r="DP109">
        <v>0.81899999999999995</v>
      </c>
      <c r="DQ109">
        <v>-1E-3</v>
      </c>
      <c r="DR109">
        <v>4.0000000000000001E-3</v>
      </c>
      <c r="DS109">
        <v>2.14</v>
      </c>
      <c r="DT109">
        <v>2</v>
      </c>
      <c r="DU109">
        <v>0.18099999999999999</v>
      </c>
      <c r="DV109">
        <v>0.84</v>
      </c>
      <c r="DW109">
        <v>0.9</v>
      </c>
      <c r="DX109">
        <v>14</v>
      </c>
      <c r="DY109">
        <v>0.14199999999999999</v>
      </c>
      <c r="DZ109">
        <v>7.0000000000000007E-2</v>
      </c>
      <c r="EA109">
        <v>2.4E-2</v>
      </c>
      <c r="EB109">
        <v>0.16300000000000001</v>
      </c>
      <c r="EC109">
        <v>2.9000000000000001E-2</v>
      </c>
      <c r="ED109">
        <v>0.01</v>
      </c>
      <c r="EE109">
        <v>0.87</v>
      </c>
      <c r="EF109">
        <v>5.0000000000000001E-3</v>
      </c>
      <c r="EG109">
        <v>0.191</v>
      </c>
      <c r="EH109">
        <v>8.7999999999999995E-2</v>
      </c>
      <c r="EI109">
        <v>0.28100000000000003</v>
      </c>
      <c r="EJ109">
        <v>0.23400000000000001</v>
      </c>
      <c r="EK109">
        <v>0.16500000000000001</v>
      </c>
      <c r="EL109">
        <v>2.4E-2</v>
      </c>
      <c r="EM109">
        <v>0.01</v>
      </c>
      <c r="EN109">
        <v>0.06</v>
      </c>
      <c r="EO109">
        <v>0.48</v>
      </c>
    </row>
    <row r="110" spans="1:145">
      <c r="A110" t="s">
        <v>774</v>
      </c>
      <c r="B110">
        <v>1141</v>
      </c>
      <c r="C110">
        <v>1142</v>
      </c>
      <c r="D110" t="s">
        <v>1063</v>
      </c>
      <c r="E110" t="s">
        <v>1055</v>
      </c>
      <c r="F110" t="s">
        <v>1064</v>
      </c>
      <c r="G110" t="s">
        <v>883</v>
      </c>
      <c r="H110" t="s">
        <v>321</v>
      </c>
      <c r="I110">
        <v>0.42783505154639201</v>
      </c>
      <c r="J110">
        <v>1.1000000000000001</v>
      </c>
      <c r="K110">
        <v>8.1999999999999993</v>
      </c>
      <c r="L110">
        <v>10</v>
      </c>
      <c r="M110">
        <v>0.04</v>
      </c>
      <c r="N110">
        <v>0.81</v>
      </c>
      <c r="O110">
        <v>0.38</v>
      </c>
      <c r="P110">
        <v>0.08</v>
      </c>
      <c r="Q110">
        <v>1.5</v>
      </c>
      <c r="R110">
        <v>0.65</v>
      </c>
      <c r="S110">
        <v>2.9</v>
      </c>
      <c r="T110">
        <v>0.13</v>
      </c>
      <c r="U110">
        <v>4.8</v>
      </c>
      <c r="V110">
        <v>0.04</v>
      </c>
      <c r="W110">
        <v>0.7</v>
      </c>
      <c r="X110">
        <v>3.4</v>
      </c>
      <c r="Y110">
        <v>0.92</v>
      </c>
      <c r="Z110">
        <v>0.5</v>
      </c>
      <c r="AA110">
        <v>0.64</v>
      </c>
      <c r="AB110">
        <v>-1</v>
      </c>
      <c r="AC110">
        <v>17.5</v>
      </c>
      <c r="AD110">
        <v>-0.1</v>
      </c>
      <c r="AE110">
        <v>0.13</v>
      </c>
      <c r="AF110">
        <v>2.29</v>
      </c>
      <c r="AG110">
        <v>0.04</v>
      </c>
      <c r="AH110">
        <v>3.84</v>
      </c>
      <c r="AI110">
        <v>8</v>
      </c>
      <c r="AJ110">
        <v>2</v>
      </c>
      <c r="AK110">
        <v>4.4000000000000004</v>
      </c>
      <c r="AL110">
        <v>0.28000000000000003</v>
      </c>
      <c r="AM110">
        <v>105</v>
      </c>
      <c r="AN110">
        <v>0.1021</v>
      </c>
      <c r="AO110">
        <v>21</v>
      </c>
      <c r="AP110">
        <v>11820130</v>
      </c>
      <c r="AQ110">
        <v>40</v>
      </c>
      <c r="AR110">
        <v>11827593</v>
      </c>
      <c r="AS110">
        <v>97.6</v>
      </c>
      <c r="AT110">
        <v>0.73</v>
      </c>
      <c r="AU110">
        <v>1.02</v>
      </c>
      <c r="AV110">
        <v>0.02</v>
      </c>
      <c r="AW110">
        <v>0.25</v>
      </c>
      <c r="AX110">
        <v>-0.01</v>
      </c>
      <c r="AY110">
        <v>0.03</v>
      </c>
      <c r="AZ110">
        <v>-0.01</v>
      </c>
      <c r="BA110">
        <v>0.03</v>
      </c>
      <c r="BB110">
        <v>0.01</v>
      </c>
      <c r="BC110">
        <v>0.01</v>
      </c>
      <c r="BD110">
        <v>-0.01</v>
      </c>
      <c r="BE110">
        <v>-0.01</v>
      </c>
      <c r="BF110">
        <v>0.27</v>
      </c>
      <c r="BG110">
        <v>99.97</v>
      </c>
      <c r="BH110">
        <v>0.1021</v>
      </c>
      <c r="BI110">
        <v>21</v>
      </c>
      <c r="BJ110">
        <v>11820130</v>
      </c>
      <c r="BK110">
        <v>31</v>
      </c>
      <c r="BL110">
        <v>11824652</v>
      </c>
      <c r="BM110">
        <v>1.0034000000000001</v>
      </c>
      <c r="BN110">
        <v>21</v>
      </c>
      <c r="BO110">
        <v>11819678</v>
      </c>
      <c r="BP110">
        <v>21</v>
      </c>
      <c r="BQ110">
        <v>11820874</v>
      </c>
      <c r="BR110">
        <v>0.01</v>
      </c>
      <c r="BS110">
        <v>29</v>
      </c>
      <c r="BT110">
        <v>11811442</v>
      </c>
      <c r="BU110">
        <v>-0.01</v>
      </c>
      <c r="BV110">
        <v>29</v>
      </c>
      <c r="BW110">
        <v>11811454</v>
      </c>
      <c r="BX110">
        <v>1.2999999999999999E-2</v>
      </c>
      <c r="BY110">
        <v>0.08</v>
      </c>
      <c r="BZ110">
        <v>0.2</v>
      </c>
      <c r="CA110">
        <v>4.0000000000000002E-4</v>
      </c>
      <c r="CB110">
        <v>-10</v>
      </c>
      <c r="CC110">
        <v>0.7</v>
      </c>
      <c r="CD110">
        <v>0.05</v>
      </c>
      <c r="CE110">
        <v>1E-3</v>
      </c>
      <c r="CF110">
        <v>0.01</v>
      </c>
      <c r="CG110">
        <v>-1E-3</v>
      </c>
      <c r="CH110">
        <v>2.27</v>
      </c>
      <c r="CI110">
        <v>0.45800000000000002</v>
      </c>
      <c r="CJ110">
        <v>5.33</v>
      </c>
      <c r="CK110">
        <v>7.3999999999999996E-2</v>
      </c>
      <c r="CL110">
        <v>1.78</v>
      </c>
      <c r="CM110">
        <v>0.59</v>
      </c>
      <c r="CN110">
        <v>0.378</v>
      </c>
      <c r="CO110">
        <v>2.5999999999999999E-2</v>
      </c>
      <c r="CP110">
        <v>0.34699999999999998</v>
      </c>
      <c r="CQ110">
        <v>-4.0000000000000001E-3</v>
      </c>
      <c r="CR110">
        <v>-5.0000000000000001E-3</v>
      </c>
      <c r="CS110">
        <v>0.01</v>
      </c>
      <c r="CT110">
        <v>1.2150000000000001</v>
      </c>
      <c r="CU110">
        <v>2.1</v>
      </c>
      <c r="CV110">
        <v>0.04</v>
      </c>
      <c r="CW110">
        <v>44.7</v>
      </c>
      <c r="CX110">
        <v>0.34</v>
      </c>
      <c r="CY110">
        <v>3.0000000000000001E-3</v>
      </c>
      <c r="CZ110">
        <v>6.7000000000000004E-2</v>
      </c>
      <c r="DA110">
        <v>4.63</v>
      </c>
      <c r="DB110">
        <v>1E-3</v>
      </c>
      <c r="DC110">
        <v>0.55200000000000005</v>
      </c>
      <c r="DD110">
        <v>-1E-3</v>
      </c>
      <c r="DE110">
        <v>-2E-3</v>
      </c>
      <c r="DF110">
        <v>0.219</v>
      </c>
      <c r="DG110">
        <v>-1E-3</v>
      </c>
      <c r="DH110">
        <v>-0.01</v>
      </c>
      <c r="DI110">
        <v>3.3000000000000002E-2</v>
      </c>
      <c r="DJ110">
        <v>0.19500000000000001</v>
      </c>
      <c r="DK110">
        <v>0.1</v>
      </c>
      <c r="DL110">
        <v>0.28999999999999998</v>
      </c>
      <c r="DM110">
        <v>5.93</v>
      </c>
      <c r="DN110">
        <v>-5.0000000000000001E-3</v>
      </c>
      <c r="DO110">
        <v>-0.01</v>
      </c>
      <c r="DP110">
        <v>0.81</v>
      </c>
      <c r="DQ110">
        <v>1E-3</v>
      </c>
      <c r="DR110">
        <v>2E-3</v>
      </c>
      <c r="DS110">
        <v>1.895</v>
      </c>
      <c r="DT110">
        <v>4.8</v>
      </c>
      <c r="DU110">
        <v>0.91800000000000004</v>
      </c>
      <c r="DV110">
        <v>0.64600000000000002</v>
      </c>
      <c r="DW110">
        <v>0.7</v>
      </c>
      <c r="DX110">
        <v>12.65</v>
      </c>
      <c r="DY110">
        <v>0.113</v>
      </c>
      <c r="DZ110">
        <v>5.8000000000000003E-2</v>
      </c>
      <c r="EA110">
        <v>2.9000000000000001E-2</v>
      </c>
      <c r="EB110">
        <v>0.13800000000000001</v>
      </c>
      <c r="EC110">
        <v>2.4E-2</v>
      </c>
      <c r="ED110">
        <v>8.0000000000000002E-3</v>
      </c>
      <c r="EE110">
        <v>0.93200000000000005</v>
      </c>
      <c r="EF110">
        <v>5.0000000000000001E-3</v>
      </c>
      <c r="EG110">
        <v>0.19400000000000001</v>
      </c>
      <c r="EH110">
        <v>8.3000000000000004E-2</v>
      </c>
      <c r="EI110">
        <v>0.27</v>
      </c>
      <c r="EJ110">
        <v>0.25600000000000001</v>
      </c>
      <c r="EK110">
        <v>0.16600000000000001</v>
      </c>
      <c r="EL110">
        <v>1.9E-2</v>
      </c>
      <c r="EM110">
        <v>7.0000000000000001E-3</v>
      </c>
      <c r="EN110">
        <v>5.2999999999999999E-2</v>
      </c>
      <c r="EO110">
        <v>0.45</v>
      </c>
    </row>
    <row r="111" spans="1:145">
      <c r="A111" t="s">
        <v>774</v>
      </c>
      <c r="B111">
        <v>1142</v>
      </c>
      <c r="C111">
        <v>1143</v>
      </c>
      <c r="D111" t="s">
        <v>1065</v>
      </c>
      <c r="E111" t="s">
        <v>1055</v>
      </c>
      <c r="F111" t="s">
        <v>1064</v>
      </c>
      <c r="G111" t="s">
        <v>883</v>
      </c>
      <c r="H111" t="s">
        <v>321</v>
      </c>
      <c r="I111">
        <v>0.36690647482014399</v>
      </c>
      <c r="J111">
        <v>1.4</v>
      </c>
      <c r="K111">
        <v>7.2</v>
      </c>
      <c r="L111">
        <v>10</v>
      </c>
      <c r="M111">
        <v>0.06</v>
      </c>
      <c r="N111">
        <v>1.1200000000000001</v>
      </c>
      <c r="O111">
        <v>0.49</v>
      </c>
      <c r="P111">
        <v>0.12</v>
      </c>
      <c r="Q111">
        <v>1.8</v>
      </c>
      <c r="R111">
        <v>0.81</v>
      </c>
      <c r="S111">
        <v>3.3</v>
      </c>
      <c r="T111">
        <v>0.2</v>
      </c>
      <c r="U111">
        <v>4.0999999999999996</v>
      </c>
      <c r="V111">
        <v>7.0000000000000007E-2</v>
      </c>
      <c r="W111">
        <v>0.8</v>
      </c>
      <c r="X111">
        <v>3.1</v>
      </c>
      <c r="Y111">
        <v>0.82</v>
      </c>
      <c r="Z111">
        <v>0.6</v>
      </c>
      <c r="AA111">
        <v>0.61</v>
      </c>
      <c r="AB111">
        <v>-1</v>
      </c>
      <c r="AC111">
        <v>15.6</v>
      </c>
      <c r="AD111">
        <v>0.1</v>
      </c>
      <c r="AE111">
        <v>0.18</v>
      </c>
      <c r="AF111">
        <v>2.2400000000000002</v>
      </c>
      <c r="AG111">
        <v>0.06</v>
      </c>
      <c r="AH111">
        <v>3.07</v>
      </c>
      <c r="AI111">
        <v>12</v>
      </c>
      <c r="AJ111">
        <v>4</v>
      </c>
      <c r="AK111">
        <v>6.6</v>
      </c>
      <c r="AL111">
        <v>0.38</v>
      </c>
      <c r="AM111">
        <v>121</v>
      </c>
      <c r="AN111">
        <v>0.1013</v>
      </c>
      <c r="AO111">
        <v>22</v>
      </c>
      <c r="AP111">
        <v>11820130</v>
      </c>
      <c r="AQ111">
        <v>41</v>
      </c>
      <c r="AR111">
        <v>11827593</v>
      </c>
      <c r="AS111">
        <v>97.4</v>
      </c>
      <c r="AT111">
        <v>0.84</v>
      </c>
      <c r="AU111">
        <v>1.29</v>
      </c>
      <c r="AV111">
        <v>0.01</v>
      </c>
      <c r="AW111">
        <v>0.26</v>
      </c>
      <c r="AX111">
        <v>-0.01</v>
      </c>
      <c r="AY111">
        <v>0.04</v>
      </c>
      <c r="AZ111">
        <v>-0.01</v>
      </c>
      <c r="BA111">
        <v>0.04</v>
      </c>
      <c r="BB111">
        <v>-0.01</v>
      </c>
      <c r="BC111">
        <v>0.01</v>
      </c>
      <c r="BD111">
        <v>-0.01</v>
      </c>
      <c r="BE111">
        <v>-0.01</v>
      </c>
      <c r="BF111">
        <v>0.28000000000000003</v>
      </c>
      <c r="BG111">
        <v>100.17</v>
      </c>
      <c r="BH111">
        <v>0.1013</v>
      </c>
      <c r="BI111">
        <v>22</v>
      </c>
      <c r="BJ111">
        <v>11820130</v>
      </c>
      <c r="BK111">
        <v>32</v>
      </c>
      <c r="BL111">
        <v>11824652</v>
      </c>
      <c r="BM111">
        <v>1.004</v>
      </c>
      <c r="BN111">
        <v>22</v>
      </c>
      <c r="BO111">
        <v>11819678</v>
      </c>
      <c r="BP111">
        <v>22</v>
      </c>
      <c r="BQ111">
        <v>11820874</v>
      </c>
      <c r="BR111">
        <v>-0.01</v>
      </c>
      <c r="BS111">
        <v>30</v>
      </c>
      <c r="BT111">
        <v>11811442</v>
      </c>
      <c r="BU111">
        <v>0.01</v>
      </c>
      <c r="BV111">
        <v>30</v>
      </c>
      <c r="BW111">
        <v>11811454</v>
      </c>
      <c r="BX111">
        <v>7.0000000000000001E-3</v>
      </c>
      <c r="BY111">
        <v>0.08</v>
      </c>
      <c r="BZ111">
        <v>0.13</v>
      </c>
      <c r="CA111">
        <v>-2.0000000000000001E-4</v>
      </c>
      <c r="CB111">
        <v>-10</v>
      </c>
      <c r="CC111">
        <v>0.6</v>
      </c>
      <c r="CD111">
        <v>0.04</v>
      </c>
      <c r="CE111">
        <v>3.0000000000000001E-3</v>
      </c>
      <c r="CF111">
        <v>0.01</v>
      </c>
      <c r="CG111">
        <v>1E-3</v>
      </c>
      <c r="CH111">
        <v>2.06</v>
      </c>
      <c r="CI111">
        <v>0.28599999999999998</v>
      </c>
      <c r="CJ111">
        <v>4.8</v>
      </c>
      <c r="CK111">
        <v>6.2E-2</v>
      </c>
      <c r="CL111">
        <v>0.89</v>
      </c>
      <c r="CM111">
        <v>0.66</v>
      </c>
      <c r="CN111">
        <v>0.34599999999999997</v>
      </c>
      <c r="CO111">
        <v>2.3E-2</v>
      </c>
      <c r="CP111">
        <v>0.32700000000000001</v>
      </c>
      <c r="CQ111">
        <v>-4.0000000000000001E-3</v>
      </c>
      <c r="CR111">
        <v>-5.0000000000000001E-3</v>
      </c>
      <c r="CS111">
        <v>0.01</v>
      </c>
      <c r="CT111">
        <v>1.095</v>
      </c>
      <c r="CU111">
        <v>1.9</v>
      </c>
      <c r="CV111">
        <v>0.03</v>
      </c>
      <c r="CW111">
        <v>27.5</v>
      </c>
      <c r="CX111">
        <v>0.28000000000000003</v>
      </c>
      <c r="CY111">
        <v>1E-3</v>
      </c>
      <c r="CZ111">
        <v>7.0000000000000007E-2</v>
      </c>
      <c r="DA111">
        <v>3.9</v>
      </c>
      <c r="DB111">
        <v>1E-3</v>
      </c>
      <c r="DC111">
        <v>0.35</v>
      </c>
      <c r="DD111">
        <v>-1E-3</v>
      </c>
      <c r="DE111">
        <v>-2E-3</v>
      </c>
      <c r="DF111">
        <v>0.188</v>
      </c>
      <c r="DG111">
        <v>-1E-3</v>
      </c>
      <c r="DH111">
        <v>-0.01</v>
      </c>
      <c r="DI111">
        <v>2.3E-2</v>
      </c>
      <c r="DJ111">
        <v>0.21</v>
      </c>
      <c r="DK111">
        <v>0.1</v>
      </c>
      <c r="DL111">
        <v>0.14000000000000001</v>
      </c>
      <c r="DM111">
        <v>5.04</v>
      </c>
      <c r="DN111">
        <v>-5.0000000000000001E-3</v>
      </c>
      <c r="DO111">
        <v>-0.01</v>
      </c>
      <c r="DP111">
        <v>0.81899999999999995</v>
      </c>
      <c r="DQ111">
        <v>3.0000000000000001E-3</v>
      </c>
      <c r="DR111">
        <v>3.0000000000000001E-3</v>
      </c>
      <c r="DS111">
        <v>1.4350000000000001</v>
      </c>
      <c r="DT111">
        <v>7.1</v>
      </c>
      <c r="DU111">
        <v>1.925</v>
      </c>
      <c r="DV111">
        <v>0.77600000000000002</v>
      </c>
      <c r="DW111">
        <v>0.6</v>
      </c>
      <c r="DX111">
        <v>12.65</v>
      </c>
      <c r="DY111">
        <v>0.13500000000000001</v>
      </c>
      <c r="DZ111">
        <v>5.6000000000000001E-2</v>
      </c>
      <c r="EA111">
        <v>3.2000000000000001E-2</v>
      </c>
      <c r="EB111">
        <v>0.16400000000000001</v>
      </c>
      <c r="EC111">
        <v>2.7E-2</v>
      </c>
      <c r="ED111">
        <v>7.0000000000000001E-3</v>
      </c>
      <c r="EE111">
        <v>0.85299999999999998</v>
      </c>
      <c r="EF111">
        <v>-5.0000000000000001E-3</v>
      </c>
      <c r="EG111">
        <v>0.13900000000000001</v>
      </c>
      <c r="EH111">
        <v>5.0999999999999997E-2</v>
      </c>
      <c r="EI111">
        <v>0.17</v>
      </c>
      <c r="EJ111">
        <v>0.23200000000000001</v>
      </c>
      <c r="EK111">
        <v>0.17100000000000001</v>
      </c>
      <c r="EL111">
        <v>2.5999999999999999E-2</v>
      </c>
      <c r="EM111">
        <v>8.9999999999999993E-3</v>
      </c>
      <c r="EN111">
        <v>5.8999999999999997E-2</v>
      </c>
      <c r="EO111">
        <v>0.48399999999999999</v>
      </c>
    </row>
    <row r="112" spans="1:145">
      <c r="A112" t="s">
        <v>774</v>
      </c>
      <c r="B112">
        <v>1143</v>
      </c>
      <c r="C112">
        <v>1144</v>
      </c>
      <c r="D112" t="s">
        <v>1066</v>
      </c>
      <c r="E112" t="s">
        <v>1055</v>
      </c>
      <c r="F112" t="s">
        <v>1067</v>
      </c>
      <c r="G112" t="s">
        <v>883</v>
      </c>
      <c r="H112" t="s">
        <v>321</v>
      </c>
      <c r="I112">
        <v>0.449781659388646</v>
      </c>
      <c r="J112">
        <v>15.6</v>
      </c>
      <c r="K112">
        <v>33.200000000000003</v>
      </c>
      <c r="L112">
        <v>20</v>
      </c>
      <c r="M112">
        <v>0.21</v>
      </c>
      <c r="N112">
        <v>1.28</v>
      </c>
      <c r="O112">
        <v>0.57999999999999996</v>
      </c>
      <c r="P112">
        <v>0.71</v>
      </c>
      <c r="Q112">
        <v>8.1999999999999993</v>
      </c>
      <c r="R112">
        <v>2.2400000000000002</v>
      </c>
      <c r="S112">
        <v>4</v>
      </c>
      <c r="T112">
        <v>0.22</v>
      </c>
      <c r="U112">
        <v>18.600000000000001</v>
      </c>
      <c r="V112">
        <v>0.08</v>
      </c>
      <c r="W112">
        <v>2.5</v>
      </c>
      <c r="X112">
        <v>13.4</v>
      </c>
      <c r="Y112">
        <v>3.61</v>
      </c>
      <c r="Z112">
        <v>8.4</v>
      </c>
      <c r="AA112">
        <v>2.84</v>
      </c>
      <c r="AB112">
        <v>1</v>
      </c>
      <c r="AC112">
        <v>72.900000000000006</v>
      </c>
      <c r="AD112">
        <v>0.2</v>
      </c>
      <c r="AE112">
        <v>0.28000000000000003</v>
      </c>
      <c r="AF112">
        <v>5.58</v>
      </c>
      <c r="AG112">
        <v>0.08</v>
      </c>
      <c r="AH112">
        <v>4.29</v>
      </c>
      <c r="AI112">
        <v>40</v>
      </c>
      <c r="AJ112">
        <v>7</v>
      </c>
      <c r="AK112">
        <v>6.7</v>
      </c>
      <c r="AL112">
        <v>0.51</v>
      </c>
      <c r="AM112">
        <v>151</v>
      </c>
      <c r="AN112">
        <v>0.10249999999999999</v>
      </c>
      <c r="AO112">
        <v>23</v>
      </c>
      <c r="AP112">
        <v>11820130</v>
      </c>
      <c r="AQ112">
        <v>42</v>
      </c>
      <c r="AR112">
        <v>11827593</v>
      </c>
      <c r="AS112">
        <v>83.9</v>
      </c>
      <c r="AT112">
        <v>7.66</v>
      </c>
      <c r="AU112">
        <v>3.28</v>
      </c>
      <c r="AV112">
        <v>0.03</v>
      </c>
      <c r="AW112">
        <v>1.07</v>
      </c>
      <c r="AX112">
        <v>-0.01</v>
      </c>
      <c r="AY112">
        <v>0.73</v>
      </c>
      <c r="AZ112">
        <v>-0.01</v>
      </c>
      <c r="BA112">
        <v>0.13</v>
      </c>
      <c r="BB112">
        <v>-0.01</v>
      </c>
      <c r="BC112">
        <v>0.03</v>
      </c>
      <c r="BD112">
        <v>0.01</v>
      </c>
      <c r="BE112">
        <v>-0.01</v>
      </c>
      <c r="BF112">
        <v>2.63</v>
      </c>
      <c r="BG112">
        <v>99.47</v>
      </c>
      <c r="BH112">
        <v>0.10249999999999999</v>
      </c>
      <c r="BI112">
        <v>23</v>
      </c>
      <c r="BJ112">
        <v>11820130</v>
      </c>
      <c r="BK112">
        <v>33</v>
      </c>
      <c r="BL112">
        <v>11824652</v>
      </c>
      <c r="BM112">
        <v>1.0091000000000001</v>
      </c>
      <c r="BN112">
        <v>23</v>
      </c>
      <c r="BO112">
        <v>11819678</v>
      </c>
      <c r="BP112">
        <v>23</v>
      </c>
      <c r="BQ112">
        <v>11820874</v>
      </c>
      <c r="BR112">
        <v>-0.01</v>
      </c>
      <c r="BS112">
        <v>31</v>
      </c>
      <c r="BT112">
        <v>11811442</v>
      </c>
      <c r="BU112">
        <v>-0.01</v>
      </c>
      <c r="BV112">
        <v>31</v>
      </c>
      <c r="BW112">
        <v>11811454</v>
      </c>
      <c r="BX112">
        <v>5.0000000000000001E-3</v>
      </c>
      <c r="BY112">
        <v>0.35</v>
      </c>
      <c r="BZ112">
        <v>0.69</v>
      </c>
      <c r="CA112">
        <v>2.9999999999999997E-4</v>
      </c>
      <c r="CB112">
        <v>10</v>
      </c>
      <c r="CC112">
        <v>2</v>
      </c>
      <c r="CD112">
        <v>0.25</v>
      </c>
      <c r="CE112">
        <v>3.0000000000000001E-3</v>
      </c>
      <c r="CF112">
        <v>0.02</v>
      </c>
      <c r="CG112">
        <v>4.0000000000000001E-3</v>
      </c>
      <c r="CH112">
        <v>6.95</v>
      </c>
      <c r="CI112">
        <v>0.31900000000000001</v>
      </c>
      <c r="CJ112">
        <v>7.49</v>
      </c>
      <c r="CK112">
        <v>0.121</v>
      </c>
      <c r="CL112">
        <v>0.75</v>
      </c>
      <c r="CM112">
        <v>1.29</v>
      </c>
      <c r="CN112">
        <v>0.85199999999999998</v>
      </c>
      <c r="CO112">
        <v>0.03</v>
      </c>
      <c r="CP112">
        <v>0.23899999999999999</v>
      </c>
      <c r="CQ112">
        <v>-4.0000000000000001E-3</v>
      </c>
      <c r="CR112">
        <v>-5.0000000000000001E-3</v>
      </c>
      <c r="CS112">
        <v>7.0000000000000007E-2</v>
      </c>
      <c r="CT112">
        <v>2.7</v>
      </c>
      <c r="CU112">
        <v>8.4</v>
      </c>
      <c r="CV112">
        <v>0.1</v>
      </c>
      <c r="CW112">
        <v>22</v>
      </c>
      <c r="CX112">
        <v>0.57999999999999996</v>
      </c>
      <c r="CY112">
        <v>2E-3</v>
      </c>
      <c r="CZ112">
        <v>4.5999999999999999E-2</v>
      </c>
      <c r="DA112">
        <v>8.14</v>
      </c>
      <c r="DB112">
        <v>2E-3</v>
      </c>
      <c r="DC112">
        <v>0.68500000000000005</v>
      </c>
      <c r="DD112">
        <v>1E-3</v>
      </c>
      <c r="DE112">
        <v>-2E-3</v>
      </c>
      <c r="DF112">
        <v>1.01</v>
      </c>
      <c r="DG112">
        <v>-1E-3</v>
      </c>
      <c r="DH112">
        <v>-0.01</v>
      </c>
      <c r="DI112">
        <v>0.113</v>
      </c>
      <c r="DJ112">
        <v>0.78</v>
      </c>
      <c r="DK112">
        <v>0.2</v>
      </c>
      <c r="DL112">
        <v>0.19</v>
      </c>
      <c r="DM112">
        <v>15.8</v>
      </c>
      <c r="DN112">
        <v>-5.0000000000000001E-3</v>
      </c>
      <c r="DO112">
        <v>-0.01</v>
      </c>
      <c r="DP112">
        <v>2.35</v>
      </c>
      <c r="DQ112">
        <v>2E-3</v>
      </c>
      <c r="DR112">
        <v>3.0000000000000001E-3</v>
      </c>
      <c r="DS112">
        <v>2.65</v>
      </c>
      <c r="DT112">
        <v>15.2</v>
      </c>
      <c r="DU112">
        <v>2.64</v>
      </c>
      <c r="DV112">
        <v>0.95799999999999996</v>
      </c>
      <c r="DW112">
        <v>1.1000000000000001</v>
      </c>
      <c r="DX112">
        <v>11.65</v>
      </c>
      <c r="DY112">
        <v>0.191</v>
      </c>
      <c r="DZ112">
        <v>9.0999999999999998E-2</v>
      </c>
      <c r="EA112">
        <v>0.121</v>
      </c>
      <c r="EB112">
        <v>0.49</v>
      </c>
      <c r="EC112">
        <v>3.5999999999999997E-2</v>
      </c>
      <c r="ED112">
        <v>1.2E-2</v>
      </c>
      <c r="EE112">
        <v>2.2799999999999998</v>
      </c>
      <c r="EF112">
        <v>6.0000000000000001E-3</v>
      </c>
      <c r="EG112">
        <v>0.22900000000000001</v>
      </c>
      <c r="EH112">
        <v>0.10299999999999999</v>
      </c>
      <c r="EI112">
        <v>0.36399999999999999</v>
      </c>
      <c r="EJ112">
        <v>0.6</v>
      </c>
      <c r="EK112">
        <v>0.51700000000000002</v>
      </c>
      <c r="EL112">
        <v>4.3999999999999997E-2</v>
      </c>
      <c r="EM112">
        <v>1.2E-2</v>
      </c>
      <c r="EN112">
        <v>7.5999999999999998E-2</v>
      </c>
      <c r="EO112">
        <v>0.41299999999999998</v>
      </c>
    </row>
    <row r="113" spans="1:145">
      <c r="A113" t="s">
        <v>774</v>
      </c>
      <c r="B113">
        <v>1144</v>
      </c>
      <c r="C113">
        <v>1145</v>
      </c>
      <c r="D113" t="s">
        <v>1068</v>
      </c>
      <c r="E113" t="s">
        <v>1055</v>
      </c>
      <c r="F113" t="s">
        <v>1069</v>
      </c>
      <c r="G113" t="s">
        <v>883</v>
      </c>
      <c r="H113" t="s">
        <v>321</v>
      </c>
      <c r="I113">
        <v>0.54824561403508798</v>
      </c>
      <c r="J113">
        <v>25.1</v>
      </c>
      <c r="K113">
        <v>58.2</v>
      </c>
      <c r="L113">
        <v>60</v>
      </c>
      <c r="M113">
        <v>0.52</v>
      </c>
      <c r="N113">
        <v>3.91</v>
      </c>
      <c r="O113">
        <v>1.92</v>
      </c>
      <c r="P113">
        <v>1.31</v>
      </c>
      <c r="Q113">
        <v>17.8</v>
      </c>
      <c r="R113">
        <v>4.76</v>
      </c>
      <c r="S113">
        <v>3.8</v>
      </c>
      <c r="T113">
        <v>0.71</v>
      </c>
      <c r="U113">
        <v>32</v>
      </c>
      <c r="V113">
        <v>0.23</v>
      </c>
      <c r="W113">
        <v>8.1999999999999993</v>
      </c>
      <c r="X113">
        <v>24.6</v>
      </c>
      <c r="Y113">
        <v>6.56</v>
      </c>
      <c r="Z113">
        <v>25.7</v>
      </c>
      <c r="AA113">
        <v>4.87</v>
      </c>
      <c r="AB113">
        <v>1</v>
      </c>
      <c r="AC113">
        <v>123.5</v>
      </c>
      <c r="AD113">
        <v>0.5</v>
      </c>
      <c r="AE113">
        <v>0.7</v>
      </c>
      <c r="AF113">
        <v>6.52</v>
      </c>
      <c r="AG113">
        <v>0.26</v>
      </c>
      <c r="AH113">
        <v>2.87</v>
      </c>
      <c r="AI113">
        <v>36</v>
      </c>
      <c r="AJ113">
        <v>12</v>
      </c>
      <c r="AK113">
        <v>20.399999999999999</v>
      </c>
      <c r="AL113">
        <v>1.67</v>
      </c>
      <c r="AM113">
        <v>137</v>
      </c>
      <c r="AN113">
        <v>0.10249999999999999</v>
      </c>
      <c r="AO113">
        <v>24</v>
      </c>
      <c r="AP113">
        <v>11820130</v>
      </c>
      <c r="AQ113">
        <v>43</v>
      </c>
      <c r="AR113">
        <v>11827593</v>
      </c>
      <c r="AS113">
        <v>69.900000000000006</v>
      </c>
      <c r="AT113">
        <v>16.2</v>
      </c>
      <c r="AU113">
        <v>2.54</v>
      </c>
      <c r="AV113">
        <v>0.05</v>
      </c>
      <c r="AW113">
        <v>3.19</v>
      </c>
      <c r="AX113">
        <v>-0.01</v>
      </c>
      <c r="AY113">
        <v>2.31</v>
      </c>
      <c r="AZ113">
        <v>0.01</v>
      </c>
      <c r="BA113">
        <v>0.72</v>
      </c>
      <c r="BB113">
        <v>-0.01</v>
      </c>
      <c r="BC113">
        <v>0.04</v>
      </c>
      <c r="BD113">
        <v>0.01</v>
      </c>
      <c r="BE113">
        <v>-0.01</v>
      </c>
      <c r="BF113">
        <v>4.8600000000000003</v>
      </c>
      <c r="BG113">
        <v>99.83</v>
      </c>
      <c r="BH113">
        <v>0.10249999999999999</v>
      </c>
      <c r="BI113">
        <v>24</v>
      </c>
      <c r="BJ113">
        <v>11820130</v>
      </c>
      <c r="BK113">
        <v>34</v>
      </c>
      <c r="BL113">
        <v>11824652</v>
      </c>
      <c r="BM113">
        <v>0.98699999999999999</v>
      </c>
      <c r="BN113">
        <v>24</v>
      </c>
      <c r="BO113">
        <v>11819678</v>
      </c>
      <c r="BP113">
        <v>24</v>
      </c>
      <c r="BQ113">
        <v>11820874</v>
      </c>
      <c r="BR113">
        <v>-0.01</v>
      </c>
      <c r="BS113">
        <v>32</v>
      </c>
      <c r="BT113">
        <v>11811442</v>
      </c>
      <c r="BU113">
        <v>0.01</v>
      </c>
      <c r="BV113">
        <v>32</v>
      </c>
      <c r="BW113">
        <v>11811454</v>
      </c>
      <c r="BX113">
        <v>5.0000000000000001E-3</v>
      </c>
      <c r="BY113">
        <v>0.56999999999999995</v>
      </c>
      <c r="BZ113">
        <v>1.43</v>
      </c>
      <c r="CA113">
        <v>-2.0000000000000001E-4</v>
      </c>
      <c r="CB113">
        <v>10</v>
      </c>
      <c r="CC113">
        <v>2.6</v>
      </c>
      <c r="CD113">
        <v>0.45</v>
      </c>
      <c r="CE113">
        <v>1.0999999999999999E-2</v>
      </c>
      <c r="CF113">
        <v>0.03</v>
      </c>
      <c r="CG113">
        <v>-1E-3</v>
      </c>
      <c r="CH113">
        <v>9.3000000000000007</v>
      </c>
      <c r="CI113">
        <v>0.54200000000000004</v>
      </c>
      <c r="CJ113">
        <v>17.75</v>
      </c>
      <c r="CK113">
        <v>0.245</v>
      </c>
      <c r="CL113">
        <v>1.39</v>
      </c>
      <c r="CM113">
        <v>1.26</v>
      </c>
      <c r="CN113">
        <v>1.2</v>
      </c>
      <c r="CO113">
        <v>3.3000000000000002E-2</v>
      </c>
      <c r="CP113">
        <v>0.14299999999999999</v>
      </c>
      <c r="CQ113">
        <v>-4.0000000000000001E-3</v>
      </c>
      <c r="CR113">
        <v>-5.0000000000000001E-3</v>
      </c>
      <c r="CS113">
        <v>0.14000000000000001</v>
      </c>
      <c r="CT113">
        <v>3.53</v>
      </c>
      <c r="CU113">
        <v>9.8000000000000007</v>
      </c>
      <c r="CV113">
        <v>0.22</v>
      </c>
      <c r="CW113">
        <v>21.4</v>
      </c>
      <c r="CX113">
        <v>0.39</v>
      </c>
      <c r="CY113">
        <v>4.0000000000000001E-3</v>
      </c>
      <c r="CZ113">
        <v>3.2000000000000001E-2</v>
      </c>
      <c r="DA113">
        <v>12.95</v>
      </c>
      <c r="DB113">
        <v>2E-3</v>
      </c>
      <c r="DC113">
        <v>0.76400000000000001</v>
      </c>
      <c r="DD113">
        <v>1E-3</v>
      </c>
      <c r="DE113">
        <v>-2E-3</v>
      </c>
      <c r="DF113">
        <v>1.98</v>
      </c>
      <c r="DG113">
        <v>-1E-3</v>
      </c>
      <c r="DH113">
        <v>-0.01</v>
      </c>
      <c r="DI113">
        <v>6.4000000000000001E-2</v>
      </c>
      <c r="DJ113">
        <v>1.78</v>
      </c>
      <c r="DK113">
        <v>0.2</v>
      </c>
      <c r="DL113">
        <v>0.45</v>
      </c>
      <c r="DM113">
        <v>24.7</v>
      </c>
      <c r="DN113">
        <v>-5.0000000000000001E-3</v>
      </c>
      <c r="DO113">
        <v>0.01</v>
      </c>
      <c r="DP113">
        <v>2.23</v>
      </c>
      <c r="DQ113">
        <v>1E-3</v>
      </c>
      <c r="DR113">
        <v>5.0000000000000001E-3</v>
      </c>
      <c r="DS113">
        <v>1.96</v>
      </c>
      <c r="DT113">
        <v>6.4</v>
      </c>
      <c r="DU113">
        <v>3.68</v>
      </c>
      <c r="DV113">
        <v>2.21</v>
      </c>
      <c r="DW113">
        <v>1.4</v>
      </c>
      <c r="DX113">
        <v>5.94</v>
      </c>
      <c r="DY113">
        <v>0.438</v>
      </c>
      <c r="DZ113">
        <v>0.20599999999999999</v>
      </c>
      <c r="EA113">
        <v>0.19400000000000001</v>
      </c>
      <c r="EB113">
        <v>0.78300000000000003</v>
      </c>
      <c r="EC113">
        <v>0.08</v>
      </c>
      <c r="ED113">
        <v>2.3E-2</v>
      </c>
      <c r="EE113">
        <v>3.12</v>
      </c>
      <c r="EF113">
        <v>7.0000000000000001E-3</v>
      </c>
      <c r="EG113">
        <v>0.22800000000000001</v>
      </c>
      <c r="EH113">
        <v>0.125</v>
      </c>
      <c r="EI113">
        <v>0.42099999999999999</v>
      </c>
      <c r="EJ113">
        <v>0.79600000000000004</v>
      </c>
      <c r="EK113">
        <v>0.78300000000000003</v>
      </c>
      <c r="EL113">
        <v>8.5000000000000006E-2</v>
      </c>
      <c r="EM113">
        <v>2.8000000000000001E-2</v>
      </c>
      <c r="EN113">
        <v>0.16700000000000001</v>
      </c>
      <c r="EO113">
        <v>0.47599999999999998</v>
      </c>
    </row>
    <row r="114" spans="1:145">
      <c r="A114" t="s">
        <v>774</v>
      </c>
      <c r="B114">
        <v>1144</v>
      </c>
      <c r="C114">
        <v>1145</v>
      </c>
      <c r="D114" t="s">
        <v>1070</v>
      </c>
      <c r="E114" t="s">
        <v>763</v>
      </c>
      <c r="G114" t="s">
        <v>948</v>
      </c>
      <c r="H114" t="s">
        <v>321</v>
      </c>
      <c r="I114">
        <v>0.136150234741784</v>
      </c>
      <c r="J114">
        <v>2.4</v>
      </c>
      <c r="K114">
        <v>43.2</v>
      </c>
      <c r="L114">
        <v>20</v>
      </c>
      <c r="M114">
        <v>0.01</v>
      </c>
      <c r="N114">
        <v>2.78</v>
      </c>
      <c r="O114">
        <v>1.35</v>
      </c>
      <c r="P114">
        <v>0.27</v>
      </c>
      <c r="Q114">
        <v>2.4</v>
      </c>
      <c r="R114">
        <v>1.91</v>
      </c>
      <c r="S114">
        <v>11</v>
      </c>
      <c r="T114">
        <v>0.48</v>
      </c>
      <c r="U114">
        <v>21.4</v>
      </c>
      <c r="V114">
        <v>0.14000000000000001</v>
      </c>
      <c r="W114">
        <v>4.0999999999999996</v>
      </c>
      <c r="X114">
        <v>15.7</v>
      </c>
      <c r="Y114">
        <v>4.7</v>
      </c>
      <c r="Z114">
        <v>0.2</v>
      </c>
      <c r="AA114">
        <v>1.96</v>
      </c>
      <c r="AB114">
        <v>-1</v>
      </c>
      <c r="AC114">
        <v>48.3</v>
      </c>
      <c r="AD114">
        <v>0.3</v>
      </c>
      <c r="AE114">
        <v>0.44</v>
      </c>
      <c r="AF114">
        <v>10.85</v>
      </c>
      <c r="AG114">
        <v>0.16</v>
      </c>
      <c r="AH114">
        <v>4.68</v>
      </c>
      <c r="AI114">
        <v>7</v>
      </c>
      <c r="AJ114">
        <v>-1</v>
      </c>
      <c r="AK114">
        <v>15.5</v>
      </c>
      <c r="AL114">
        <v>0.96</v>
      </c>
      <c r="AM114">
        <v>475</v>
      </c>
      <c r="AN114">
        <v>0.10009999999999999</v>
      </c>
      <c r="AO114">
        <v>37</v>
      </c>
      <c r="AP114">
        <v>11820131</v>
      </c>
      <c r="AQ114">
        <v>125</v>
      </c>
      <c r="AR114">
        <v>11827593</v>
      </c>
      <c r="AS114">
        <v>97.6</v>
      </c>
      <c r="AT114">
        <v>1.19</v>
      </c>
      <c r="AU114">
        <v>1.21</v>
      </c>
      <c r="AV114">
        <v>0.02</v>
      </c>
      <c r="AW114">
        <v>0.86</v>
      </c>
      <c r="AX114">
        <v>-0.01</v>
      </c>
      <c r="AY114">
        <v>-0.01</v>
      </c>
      <c r="AZ114">
        <v>-0.01</v>
      </c>
      <c r="BA114">
        <v>0.16</v>
      </c>
      <c r="BB114">
        <v>-0.01</v>
      </c>
      <c r="BC114">
        <v>0.03</v>
      </c>
      <c r="BD114">
        <v>-0.01</v>
      </c>
      <c r="BE114">
        <v>-0.01</v>
      </c>
      <c r="BF114">
        <v>0.78</v>
      </c>
      <c r="BG114">
        <v>101.85</v>
      </c>
      <c r="BH114">
        <v>0.10009999999999999</v>
      </c>
      <c r="BI114">
        <v>37</v>
      </c>
      <c r="BJ114">
        <v>11820131</v>
      </c>
      <c r="BK114">
        <v>47</v>
      </c>
      <c r="BL114">
        <v>11824656</v>
      </c>
      <c r="BM114">
        <v>0.99150000000000005</v>
      </c>
      <c r="BN114">
        <v>35</v>
      </c>
      <c r="BO114">
        <v>11819679</v>
      </c>
      <c r="BP114">
        <v>35</v>
      </c>
      <c r="BQ114">
        <v>11820991</v>
      </c>
      <c r="BR114">
        <v>-0.01</v>
      </c>
      <c r="BS114">
        <v>6</v>
      </c>
      <c r="BT114">
        <v>11811444</v>
      </c>
      <c r="BU114">
        <v>0.01</v>
      </c>
      <c r="BV114">
        <v>6</v>
      </c>
      <c r="BW114">
        <v>11811456</v>
      </c>
      <c r="BX114">
        <v>7.0000000000000001E-3</v>
      </c>
      <c r="BY114">
        <v>0.35</v>
      </c>
      <c r="BZ114">
        <v>0.36</v>
      </c>
      <c r="CA114">
        <v>2.9999999999999997E-4</v>
      </c>
      <c r="CB114">
        <v>-10</v>
      </c>
      <c r="CC114">
        <v>1</v>
      </c>
      <c r="CD114">
        <v>0.14000000000000001</v>
      </c>
      <c r="CE114">
        <v>5.0000000000000001E-3</v>
      </c>
      <c r="CF114">
        <v>0.01</v>
      </c>
      <c r="CG114">
        <v>2E-3</v>
      </c>
      <c r="CH114">
        <v>10.35</v>
      </c>
      <c r="CI114">
        <v>2.17</v>
      </c>
      <c r="CJ114">
        <v>7.82</v>
      </c>
      <c r="CK114">
        <v>1.6E-2</v>
      </c>
      <c r="CL114">
        <v>1.58</v>
      </c>
      <c r="CM114">
        <v>0.78</v>
      </c>
      <c r="CN114">
        <v>1.395</v>
      </c>
      <c r="CO114">
        <v>3.7999999999999999E-2</v>
      </c>
      <c r="CP114">
        <v>0.57199999999999995</v>
      </c>
      <c r="CQ114">
        <v>-4.0000000000000001E-3</v>
      </c>
      <c r="CR114">
        <v>-5.0000000000000001E-3</v>
      </c>
      <c r="CS114">
        <v>-0.01</v>
      </c>
      <c r="CT114">
        <v>4.97</v>
      </c>
      <c r="CU114">
        <v>5</v>
      </c>
      <c r="CV114">
        <v>0.38</v>
      </c>
      <c r="CW114">
        <v>33.799999999999997</v>
      </c>
      <c r="CX114">
        <v>0.38</v>
      </c>
      <c r="CY114">
        <v>2E-3</v>
      </c>
      <c r="CZ114">
        <v>0.03</v>
      </c>
      <c r="DA114">
        <v>14.45</v>
      </c>
      <c r="DB114">
        <v>2E-3</v>
      </c>
      <c r="DC114">
        <v>0.439</v>
      </c>
      <c r="DD114">
        <v>1E-3</v>
      </c>
      <c r="DE114">
        <v>-2E-3</v>
      </c>
      <c r="DF114">
        <v>0.128</v>
      </c>
      <c r="DG114">
        <v>-1E-3</v>
      </c>
      <c r="DH114">
        <v>0.01</v>
      </c>
      <c r="DI114">
        <v>2.9000000000000001E-2</v>
      </c>
      <c r="DJ114">
        <v>0.317</v>
      </c>
      <c r="DK114">
        <v>0.1</v>
      </c>
      <c r="DL114">
        <v>0.22</v>
      </c>
      <c r="DM114">
        <v>12.65</v>
      </c>
      <c r="DN114">
        <v>-5.0000000000000001E-3</v>
      </c>
      <c r="DO114">
        <v>-0.01</v>
      </c>
      <c r="DP114">
        <v>3.35</v>
      </c>
      <c r="DQ114">
        <v>1E-3</v>
      </c>
      <c r="DR114">
        <v>4.0000000000000001E-3</v>
      </c>
      <c r="DS114">
        <v>1.5649999999999999</v>
      </c>
      <c r="DT114">
        <v>3.8</v>
      </c>
      <c r="DU114">
        <v>0.10199999999999999</v>
      </c>
      <c r="DV114">
        <v>0.89900000000000002</v>
      </c>
      <c r="DW114">
        <v>2.2999999999999998</v>
      </c>
      <c r="DX114">
        <v>23.3</v>
      </c>
      <c r="DY114">
        <v>0.182</v>
      </c>
      <c r="DZ114">
        <v>7.8E-2</v>
      </c>
      <c r="EA114">
        <v>4.3999999999999997E-2</v>
      </c>
      <c r="EB114">
        <v>0.22</v>
      </c>
      <c r="EC114">
        <v>0.03</v>
      </c>
      <c r="ED114">
        <v>1.2E-2</v>
      </c>
      <c r="EE114">
        <v>3.91</v>
      </c>
      <c r="EF114">
        <v>-5.0000000000000001E-3</v>
      </c>
      <c r="EG114">
        <v>0.21299999999999999</v>
      </c>
      <c r="EH114">
        <v>2.9000000000000001E-2</v>
      </c>
      <c r="EI114">
        <v>0.18099999999999999</v>
      </c>
      <c r="EJ114">
        <v>1.155</v>
      </c>
      <c r="EK114">
        <v>0.44500000000000001</v>
      </c>
      <c r="EL114">
        <v>3.1E-2</v>
      </c>
      <c r="EM114">
        <v>0.01</v>
      </c>
      <c r="EN114">
        <v>6.7000000000000004E-2</v>
      </c>
      <c r="EO114">
        <v>0.46800000000000003</v>
      </c>
    </row>
    <row r="115" spans="1:145">
      <c r="A115" t="s">
        <v>774</v>
      </c>
      <c r="B115">
        <v>1145</v>
      </c>
      <c r="C115">
        <v>1146.02</v>
      </c>
      <c r="D115" t="s">
        <v>1071</v>
      </c>
      <c r="E115" t="s">
        <v>1055</v>
      </c>
      <c r="F115" t="s">
        <v>1069</v>
      </c>
      <c r="G115" t="s">
        <v>883</v>
      </c>
      <c r="H115" t="s">
        <v>321</v>
      </c>
      <c r="I115">
        <v>0.61928934010152303</v>
      </c>
      <c r="J115">
        <v>29.3</v>
      </c>
      <c r="K115">
        <v>65.099999999999994</v>
      </c>
      <c r="L115">
        <v>40</v>
      </c>
      <c r="M115">
        <v>0.54</v>
      </c>
      <c r="N115">
        <v>2.2400000000000002</v>
      </c>
      <c r="O115">
        <v>1.01</v>
      </c>
      <c r="P115">
        <v>1.26</v>
      </c>
      <c r="Q115">
        <v>17.7</v>
      </c>
      <c r="R115">
        <v>4.05</v>
      </c>
      <c r="S115">
        <v>4.0999999999999996</v>
      </c>
      <c r="T115">
        <v>0.39</v>
      </c>
      <c r="U115">
        <v>35.700000000000003</v>
      </c>
      <c r="V115">
        <v>0.14000000000000001</v>
      </c>
      <c r="W115">
        <v>6.4</v>
      </c>
      <c r="X115">
        <v>25.8</v>
      </c>
      <c r="Y115">
        <v>6.97</v>
      </c>
      <c r="Z115">
        <v>34.4</v>
      </c>
      <c r="AA115">
        <v>4.99</v>
      </c>
      <c r="AB115">
        <v>1</v>
      </c>
      <c r="AC115">
        <v>119.5</v>
      </c>
      <c r="AD115">
        <v>0.4</v>
      </c>
      <c r="AE115">
        <v>0.46</v>
      </c>
      <c r="AF115">
        <v>8.07</v>
      </c>
      <c r="AG115">
        <v>0.15</v>
      </c>
      <c r="AH115">
        <v>2.38</v>
      </c>
      <c r="AI115">
        <v>26</v>
      </c>
      <c r="AJ115">
        <v>10</v>
      </c>
      <c r="AK115">
        <v>11.1</v>
      </c>
      <c r="AL115">
        <v>0.87</v>
      </c>
      <c r="AM115">
        <v>143</v>
      </c>
      <c r="AN115">
        <v>0.10100000000000001</v>
      </c>
      <c r="AO115">
        <v>25</v>
      </c>
      <c r="AP115">
        <v>11820130</v>
      </c>
      <c r="AQ115">
        <v>44</v>
      </c>
      <c r="AR115">
        <v>11827593</v>
      </c>
      <c r="AS115">
        <v>72.400000000000006</v>
      </c>
      <c r="AT115">
        <v>15.8</v>
      </c>
      <c r="AU115">
        <v>1.93</v>
      </c>
      <c r="AV115">
        <v>0.05</v>
      </c>
      <c r="AW115">
        <v>1.87</v>
      </c>
      <c r="AX115">
        <v>-0.01</v>
      </c>
      <c r="AY115">
        <v>3.1</v>
      </c>
      <c r="AZ115">
        <v>0.01</v>
      </c>
      <c r="BA115">
        <v>0.43</v>
      </c>
      <c r="BB115">
        <v>-0.01</v>
      </c>
      <c r="BC115">
        <v>0.05</v>
      </c>
      <c r="BD115">
        <v>0.01</v>
      </c>
      <c r="BE115">
        <v>-0.01</v>
      </c>
      <c r="BF115">
        <v>3.98</v>
      </c>
      <c r="BG115">
        <v>99.63</v>
      </c>
      <c r="BH115">
        <v>0.10100000000000001</v>
      </c>
      <c r="BI115">
        <v>25</v>
      </c>
      <c r="BJ115">
        <v>11820130</v>
      </c>
      <c r="BK115">
        <v>35</v>
      </c>
      <c r="BL115">
        <v>11824652</v>
      </c>
      <c r="BM115">
        <v>1.0006999999999999</v>
      </c>
      <c r="BN115">
        <v>25</v>
      </c>
      <c r="BO115">
        <v>11819678</v>
      </c>
      <c r="BP115">
        <v>25</v>
      </c>
      <c r="BQ115">
        <v>11820874</v>
      </c>
      <c r="BR115">
        <v>-0.01</v>
      </c>
      <c r="BS115">
        <v>33</v>
      </c>
      <c r="BT115">
        <v>11811442</v>
      </c>
      <c r="BU115">
        <v>0.01</v>
      </c>
      <c r="BV115">
        <v>33</v>
      </c>
      <c r="BW115">
        <v>11811454</v>
      </c>
      <c r="BX115">
        <v>1.6E-2</v>
      </c>
      <c r="BY115">
        <v>0.56000000000000005</v>
      </c>
      <c r="BZ115">
        <v>0.56999999999999995</v>
      </c>
      <c r="CA115">
        <v>1.2999999999999999E-3</v>
      </c>
      <c r="CB115">
        <v>10</v>
      </c>
      <c r="CC115">
        <v>3.5</v>
      </c>
      <c r="CD115">
        <v>0.42</v>
      </c>
      <c r="CE115">
        <v>6.0000000000000001E-3</v>
      </c>
      <c r="CF115">
        <v>0.03</v>
      </c>
      <c r="CG115">
        <v>6.0000000000000001E-3</v>
      </c>
      <c r="CH115">
        <v>13.85</v>
      </c>
      <c r="CI115">
        <v>0.46100000000000002</v>
      </c>
      <c r="CJ115">
        <v>11.45</v>
      </c>
      <c r="CK115">
        <v>0.23400000000000001</v>
      </c>
      <c r="CL115">
        <v>0.8</v>
      </c>
      <c r="CM115">
        <v>0.95</v>
      </c>
      <c r="CN115">
        <v>1.165</v>
      </c>
      <c r="CO115">
        <v>3.5999999999999997E-2</v>
      </c>
      <c r="CP115">
        <v>0.15</v>
      </c>
      <c r="CQ115">
        <v>-4.0000000000000001E-3</v>
      </c>
      <c r="CR115">
        <v>-5.0000000000000001E-3</v>
      </c>
      <c r="CS115">
        <v>0.22</v>
      </c>
      <c r="CT115">
        <v>6.25</v>
      </c>
      <c r="CU115">
        <v>7.8</v>
      </c>
      <c r="CV115">
        <v>0.16</v>
      </c>
      <c r="CW115">
        <v>21.3</v>
      </c>
      <c r="CX115">
        <v>0.35</v>
      </c>
      <c r="CY115">
        <v>4.0000000000000001E-3</v>
      </c>
      <c r="CZ115">
        <v>3.3000000000000002E-2</v>
      </c>
      <c r="DA115">
        <v>8.34</v>
      </c>
      <c r="DB115">
        <v>5.0000000000000001E-3</v>
      </c>
      <c r="DC115">
        <v>0.77</v>
      </c>
      <c r="DD115">
        <v>-1E-3</v>
      </c>
      <c r="DE115">
        <v>-2E-3</v>
      </c>
      <c r="DF115">
        <v>2.64</v>
      </c>
      <c r="DG115">
        <v>-1E-3</v>
      </c>
      <c r="DH115">
        <v>-0.01</v>
      </c>
      <c r="DI115">
        <v>5.7000000000000002E-2</v>
      </c>
      <c r="DJ115">
        <v>1.37</v>
      </c>
      <c r="DK115">
        <v>0.1</v>
      </c>
      <c r="DL115">
        <v>0.31</v>
      </c>
      <c r="DM115">
        <v>30.6</v>
      </c>
      <c r="DN115">
        <v>-5.0000000000000001E-3</v>
      </c>
      <c r="DO115">
        <v>0.01</v>
      </c>
      <c r="DP115">
        <v>3.42</v>
      </c>
      <c r="DQ115">
        <v>1E-3</v>
      </c>
      <c r="DR115">
        <v>4.0000000000000001E-3</v>
      </c>
      <c r="DS115">
        <v>1.575</v>
      </c>
      <c r="DT115">
        <v>4.0999999999999996</v>
      </c>
      <c r="DU115">
        <v>3.55</v>
      </c>
      <c r="DV115">
        <v>1.2350000000000001</v>
      </c>
      <c r="DW115">
        <v>0.7</v>
      </c>
      <c r="DX115">
        <v>5.94</v>
      </c>
      <c r="DY115">
        <v>0.30399999999999999</v>
      </c>
      <c r="DZ115">
        <v>0.113</v>
      </c>
      <c r="EA115">
        <v>0.28599999999999998</v>
      </c>
      <c r="EB115">
        <v>0.94299999999999995</v>
      </c>
      <c r="EC115">
        <v>4.8000000000000001E-2</v>
      </c>
      <c r="ED115">
        <v>1.4999999999999999E-2</v>
      </c>
      <c r="EE115">
        <v>5.14</v>
      </c>
      <c r="EF115">
        <v>7.0000000000000001E-3</v>
      </c>
      <c r="EG115">
        <v>0.19700000000000001</v>
      </c>
      <c r="EH115">
        <v>0.122</v>
      </c>
      <c r="EI115">
        <v>0.44600000000000001</v>
      </c>
      <c r="EJ115">
        <v>1.34</v>
      </c>
      <c r="EK115">
        <v>1.1299999999999999</v>
      </c>
      <c r="EL115">
        <v>7.9000000000000001E-2</v>
      </c>
      <c r="EM115">
        <v>1.4E-2</v>
      </c>
      <c r="EN115">
        <v>0.105</v>
      </c>
      <c r="EO115">
        <v>0.49099999999999999</v>
      </c>
    </row>
    <row r="116" spans="1:145">
      <c r="A116" t="s">
        <v>774</v>
      </c>
      <c r="B116">
        <v>1146.02</v>
      </c>
      <c r="C116">
        <v>1147</v>
      </c>
      <c r="D116" t="s">
        <v>1072</v>
      </c>
      <c r="E116" t="s">
        <v>1055</v>
      </c>
      <c r="F116" t="s">
        <v>1069</v>
      </c>
      <c r="G116" t="s">
        <v>883</v>
      </c>
      <c r="H116" t="s">
        <v>321</v>
      </c>
      <c r="I116">
        <v>0.477732793522267</v>
      </c>
      <c r="J116">
        <v>16.8</v>
      </c>
      <c r="K116">
        <v>43.1</v>
      </c>
      <c r="L116">
        <v>100</v>
      </c>
      <c r="M116">
        <v>0.44</v>
      </c>
      <c r="N116">
        <v>3.08</v>
      </c>
      <c r="O116">
        <v>1.52</v>
      </c>
      <c r="P116">
        <v>0.91</v>
      </c>
      <c r="Q116">
        <v>16.100000000000001</v>
      </c>
      <c r="R116">
        <v>3.23</v>
      </c>
      <c r="S116">
        <v>2.5</v>
      </c>
      <c r="T116">
        <v>0.55000000000000004</v>
      </c>
      <c r="U116">
        <v>25.5</v>
      </c>
      <c r="V116">
        <v>0.21</v>
      </c>
      <c r="W116">
        <v>5.0999999999999996</v>
      </c>
      <c r="X116">
        <v>17.600000000000001</v>
      </c>
      <c r="Y116">
        <v>4.83</v>
      </c>
      <c r="Z116">
        <v>21.2</v>
      </c>
      <c r="AA116">
        <v>3.59</v>
      </c>
      <c r="AB116">
        <v>1</v>
      </c>
      <c r="AC116">
        <v>77.900000000000006</v>
      </c>
      <c r="AD116">
        <v>0.3</v>
      </c>
      <c r="AE116">
        <v>0.52</v>
      </c>
      <c r="AF116">
        <v>4.7300000000000004</v>
      </c>
      <c r="AG116">
        <v>0.22</v>
      </c>
      <c r="AH116">
        <v>1.18</v>
      </c>
      <c r="AI116">
        <v>42</v>
      </c>
      <c r="AJ116">
        <v>18</v>
      </c>
      <c r="AK116">
        <v>15.7</v>
      </c>
      <c r="AL116">
        <v>1.39</v>
      </c>
      <c r="AM116">
        <v>93</v>
      </c>
      <c r="AN116">
        <v>0.1036</v>
      </c>
      <c r="AO116">
        <v>27</v>
      </c>
      <c r="AP116">
        <v>11820130</v>
      </c>
      <c r="AQ116">
        <v>48</v>
      </c>
      <c r="AR116">
        <v>11827593</v>
      </c>
      <c r="AS116">
        <v>71.099999999999994</v>
      </c>
      <c r="AT116">
        <v>15.3</v>
      </c>
      <c r="AU116">
        <v>3.48</v>
      </c>
      <c r="AV116">
        <v>0.06</v>
      </c>
      <c r="AW116">
        <v>2.1</v>
      </c>
      <c r="AX116">
        <v>-0.01</v>
      </c>
      <c r="AY116">
        <v>1.99</v>
      </c>
      <c r="AZ116">
        <v>0.02</v>
      </c>
      <c r="BA116">
        <v>0.63</v>
      </c>
      <c r="BB116">
        <v>0.01</v>
      </c>
      <c r="BC116">
        <v>0.03</v>
      </c>
      <c r="BD116">
        <v>0.01</v>
      </c>
      <c r="BE116">
        <v>-0.01</v>
      </c>
      <c r="BF116">
        <v>4.74</v>
      </c>
      <c r="BG116">
        <v>99.47</v>
      </c>
      <c r="BH116">
        <v>0.1036</v>
      </c>
      <c r="BI116">
        <v>27</v>
      </c>
      <c r="BJ116">
        <v>11820130</v>
      </c>
      <c r="BK116">
        <v>37</v>
      </c>
      <c r="BL116">
        <v>11824652</v>
      </c>
      <c r="BM116">
        <v>1.002</v>
      </c>
      <c r="BN116">
        <v>26</v>
      </c>
      <c r="BO116">
        <v>11819678</v>
      </c>
      <c r="BP116">
        <v>26</v>
      </c>
      <c r="BQ116">
        <v>11820874</v>
      </c>
      <c r="BR116">
        <v>-0.01</v>
      </c>
      <c r="BS116">
        <v>34</v>
      </c>
      <c r="BT116">
        <v>11811442</v>
      </c>
      <c r="BU116">
        <v>-0.01</v>
      </c>
      <c r="BV116">
        <v>34</v>
      </c>
      <c r="BW116">
        <v>11811454</v>
      </c>
      <c r="BX116">
        <v>7.0000000000000001E-3</v>
      </c>
      <c r="BY116">
        <v>0.65</v>
      </c>
      <c r="BZ116">
        <v>0.82</v>
      </c>
      <c r="CA116">
        <v>2.0000000000000001E-4</v>
      </c>
      <c r="CB116">
        <v>10</v>
      </c>
      <c r="CC116">
        <v>2.8</v>
      </c>
      <c r="CD116">
        <v>0.5</v>
      </c>
      <c r="CE116">
        <v>7.0000000000000001E-3</v>
      </c>
      <c r="CF116">
        <v>0.03</v>
      </c>
      <c r="CG116">
        <v>2E-3</v>
      </c>
      <c r="CH116">
        <v>6.3</v>
      </c>
      <c r="CI116">
        <v>0.98299999999999998</v>
      </c>
      <c r="CJ116">
        <v>45.6</v>
      </c>
      <c r="CK116">
        <v>0.21099999999999999</v>
      </c>
      <c r="CL116">
        <v>1.65</v>
      </c>
      <c r="CM116">
        <v>1.91</v>
      </c>
      <c r="CN116">
        <v>1.415</v>
      </c>
      <c r="CO116">
        <v>2.9000000000000001E-2</v>
      </c>
      <c r="CP116">
        <v>0.125</v>
      </c>
      <c r="CQ116">
        <v>-4.0000000000000001E-3</v>
      </c>
      <c r="CR116">
        <v>5.0000000000000001E-3</v>
      </c>
      <c r="CS116">
        <v>0.15</v>
      </c>
      <c r="CT116">
        <v>2.77</v>
      </c>
      <c r="CU116">
        <v>11.9</v>
      </c>
      <c r="CV116">
        <v>0.22</v>
      </c>
      <c r="CW116">
        <v>38.299999999999997</v>
      </c>
      <c r="CX116">
        <v>0.28000000000000003</v>
      </c>
      <c r="CY116">
        <v>4.0000000000000001E-3</v>
      </c>
      <c r="CZ116">
        <v>2.1999999999999999E-2</v>
      </c>
      <c r="DA116">
        <v>12.2</v>
      </c>
      <c r="DB116">
        <v>3.0000000000000001E-3</v>
      </c>
      <c r="DC116">
        <v>0.76200000000000001</v>
      </c>
      <c r="DD116">
        <v>-1E-3</v>
      </c>
      <c r="DE116">
        <v>-2E-3</v>
      </c>
      <c r="DF116">
        <v>1.97</v>
      </c>
      <c r="DG116">
        <v>-1E-3</v>
      </c>
      <c r="DH116">
        <v>-0.01</v>
      </c>
      <c r="DI116">
        <v>0.111</v>
      </c>
      <c r="DJ116">
        <v>2.75</v>
      </c>
      <c r="DK116">
        <v>0.2</v>
      </c>
      <c r="DL116">
        <v>0.48</v>
      </c>
      <c r="DM116">
        <v>18.05</v>
      </c>
      <c r="DN116">
        <v>-5.0000000000000001E-3</v>
      </c>
      <c r="DO116">
        <v>0.01</v>
      </c>
      <c r="DP116">
        <v>1.86</v>
      </c>
      <c r="DQ116">
        <v>2E-3</v>
      </c>
      <c r="DR116">
        <v>5.0000000000000001E-3</v>
      </c>
      <c r="DS116">
        <v>0.68899999999999995</v>
      </c>
      <c r="DT116">
        <v>12.1</v>
      </c>
      <c r="DU116">
        <v>6.56</v>
      </c>
      <c r="DV116">
        <v>2.06</v>
      </c>
      <c r="DW116">
        <v>2.2999999999999998</v>
      </c>
      <c r="DX116">
        <v>4.5</v>
      </c>
      <c r="DY116">
        <v>0.38</v>
      </c>
      <c r="DZ116">
        <v>0.20399999999999999</v>
      </c>
      <c r="EA116">
        <v>0.155</v>
      </c>
      <c r="EB116">
        <v>0.58599999999999997</v>
      </c>
      <c r="EC116">
        <v>7.5999999999999998E-2</v>
      </c>
      <c r="ED116">
        <v>2.7E-2</v>
      </c>
      <c r="EE116">
        <v>2.5499999999999998</v>
      </c>
      <c r="EF116">
        <v>7.0000000000000001E-3</v>
      </c>
      <c r="EG116">
        <v>0.247</v>
      </c>
      <c r="EH116">
        <v>0.11799999999999999</v>
      </c>
      <c r="EI116">
        <v>0.376</v>
      </c>
      <c r="EJ116">
        <v>0.63600000000000001</v>
      </c>
      <c r="EK116">
        <v>0.60499999999999998</v>
      </c>
      <c r="EL116">
        <v>7.3999999999999996E-2</v>
      </c>
      <c r="EM116">
        <v>2.9000000000000001E-2</v>
      </c>
      <c r="EN116">
        <v>0.19700000000000001</v>
      </c>
      <c r="EO116">
        <v>0.5</v>
      </c>
    </row>
    <row r="117" spans="1:145">
      <c r="A117" t="s">
        <v>774</v>
      </c>
      <c r="B117">
        <v>1147</v>
      </c>
      <c r="C117">
        <v>1148</v>
      </c>
      <c r="D117" t="s">
        <v>1073</v>
      </c>
      <c r="E117" t="s">
        <v>1055</v>
      </c>
      <c r="F117" t="s">
        <v>1069</v>
      </c>
      <c r="G117" t="s">
        <v>883</v>
      </c>
      <c r="H117" t="s">
        <v>321</v>
      </c>
      <c r="I117">
        <v>0.41228070175438603</v>
      </c>
      <c r="J117">
        <v>15.5</v>
      </c>
      <c r="K117">
        <v>39.9</v>
      </c>
      <c r="L117">
        <v>70</v>
      </c>
      <c r="M117">
        <v>0.36</v>
      </c>
      <c r="N117">
        <v>2</v>
      </c>
      <c r="O117">
        <v>1.07</v>
      </c>
      <c r="P117">
        <v>0.68</v>
      </c>
      <c r="Q117">
        <v>15.5</v>
      </c>
      <c r="R117">
        <v>2.68</v>
      </c>
      <c r="S117">
        <v>3.2</v>
      </c>
      <c r="T117">
        <v>0.38</v>
      </c>
      <c r="U117">
        <v>23.4</v>
      </c>
      <c r="V117">
        <v>0.15</v>
      </c>
      <c r="W117">
        <v>6.7</v>
      </c>
      <c r="X117">
        <v>15.2</v>
      </c>
      <c r="Y117">
        <v>4.38</v>
      </c>
      <c r="Z117">
        <v>26.3</v>
      </c>
      <c r="AA117">
        <v>2.84</v>
      </c>
      <c r="AB117">
        <v>1</v>
      </c>
      <c r="AC117">
        <v>76.3</v>
      </c>
      <c r="AD117">
        <v>0.4</v>
      </c>
      <c r="AE117">
        <v>0.38</v>
      </c>
      <c r="AF117">
        <v>7.72</v>
      </c>
      <c r="AG117">
        <v>0.15</v>
      </c>
      <c r="AH117">
        <v>0.99</v>
      </c>
      <c r="AI117">
        <v>32</v>
      </c>
      <c r="AJ117">
        <v>12</v>
      </c>
      <c r="AK117">
        <v>10.8</v>
      </c>
      <c r="AL117">
        <v>1.1000000000000001</v>
      </c>
      <c r="AM117">
        <v>116</v>
      </c>
      <c r="AN117">
        <v>0.1004</v>
      </c>
      <c r="AO117">
        <v>28</v>
      </c>
      <c r="AP117">
        <v>11820130</v>
      </c>
      <c r="AQ117">
        <v>52</v>
      </c>
      <c r="AR117">
        <v>11827593</v>
      </c>
      <c r="AS117">
        <v>74</v>
      </c>
      <c r="AT117">
        <v>14</v>
      </c>
      <c r="AU117">
        <v>2.58</v>
      </c>
      <c r="AV117">
        <v>0.04</v>
      </c>
      <c r="AW117">
        <v>1.31</v>
      </c>
      <c r="AX117">
        <v>-0.01</v>
      </c>
      <c r="AY117">
        <v>2.62</v>
      </c>
      <c r="AZ117">
        <v>0.01</v>
      </c>
      <c r="BA117">
        <v>0.44</v>
      </c>
      <c r="BB117">
        <v>-0.01</v>
      </c>
      <c r="BC117">
        <v>0.03</v>
      </c>
      <c r="BD117">
        <v>0.01</v>
      </c>
      <c r="BE117">
        <v>-0.01</v>
      </c>
      <c r="BF117">
        <v>3.65</v>
      </c>
      <c r="BG117">
        <v>98.69</v>
      </c>
      <c r="BH117">
        <v>0.1004</v>
      </c>
      <c r="BI117">
        <v>28</v>
      </c>
      <c r="BJ117">
        <v>11820130</v>
      </c>
      <c r="BK117">
        <v>38</v>
      </c>
      <c r="BL117">
        <v>11824652</v>
      </c>
      <c r="BM117">
        <v>0.98939999999999995</v>
      </c>
      <c r="BN117">
        <v>27</v>
      </c>
      <c r="BO117">
        <v>11819678</v>
      </c>
      <c r="BP117">
        <v>27</v>
      </c>
      <c r="BQ117">
        <v>11820874</v>
      </c>
      <c r="BR117">
        <v>0.05</v>
      </c>
      <c r="BS117">
        <v>35</v>
      </c>
      <c r="BT117">
        <v>11811442</v>
      </c>
      <c r="BU117">
        <v>-0.01</v>
      </c>
      <c r="BV117">
        <v>35</v>
      </c>
      <c r="BW117">
        <v>11811454</v>
      </c>
      <c r="BX117">
        <v>0.01</v>
      </c>
      <c r="BY117">
        <v>0.45</v>
      </c>
      <c r="BZ117">
        <v>0.82</v>
      </c>
      <c r="CA117">
        <v>2.0000000000000001E-4</v>
      </c>
      <c r="CB117">
        <v>20</v>
      </c>
      <c r="CC117">
        <v>2.4</v>
      </c>
      <c r="CD117">
        <v>0.42</v>
      </c>
      <c r="CE117">
        <v>5.0000000000000001E-3</v>
      </c>
      <c r="CF117">
        <v>0.02</v>
      </c>
      <c r="CG117">
        <v>8.0000000000000002E-3</v>
      </c>
      <c r="CH117">
        <v>7</v>
      </c>
      <c r="CI117">
        <v>0.66200000000000003</v>
      </c>
      <c r="CJ117">
        <v>29.4</v>
      </c>
      <c r="CK117">
        <v>0.152</v>
      </c>
      <c r="CL117">
        <v>1.0900000000000001</v>
      </c>
      <c r="CM117">
        <v>1.42</v>
      </c>
      <c r="CN117">
        <v>1.0049999999999999</v>
      </c>
      <c r="CO117">
        <v>2.5999999999999999E-2</v>
      </c>
      <c r="CP117">
        <v>0.17899999999999999</v>
      </c>
      <c r="CQ117">
        <v>-4.0000000000000001E-3</v>
      </c>
      <c r="CR117">
        <v>-5.0000000000000001E-3</v>
      </c>
      <c r="CS117">
        <v>0.17</v>
      </c>
      <c r="CT117">
        <v>2.99</v>
      </c>
      <c r="CU117">
        <v>6.7</v>
      </c>
      <c r="CV117">
        <v>0.12</v>
      </c>
      <c r="CW117">
        <v>34.6</v>
      </c>
      <c r="CX117">
        <v>0.28000000000000003</v>
      </c>
      <c r="CY117">
        <v>4.0000000000000001E-3</v>
      </c>
      <c r="CZ117">
        <v>3.5999999999999997E-2</v>
      </c>
      <c r="DA117">
        <v>6.79</v>
      </c>
      <c r="DB117">
        <v>2E-3</v>
      </c>
      <c r="DC117">
        <v>0.71599999999999997</v>
      </c>
      <c r="DD117">
        <v>2E-3</v>
      </c>
      <c r="DE117">
        <v>-2E-3</v>
      </c>
      <c r="DF117">
        <v>1.94</v>
      </c>
      <c r="DG117">
        <v>-1E-3</v>
      </c>
      <c r="DH117">
        <v>-0.01</v>
      </c>
      <c r="DI117">
        <v>7.0999999999999994E-2</v>
      </c>
      <c r="DJ117">
        <v>1.585</v>
      </c>
      <c r="DK117">
        <v>0.2</v>
      </c>
      <c r="DL117">
        <v>0.5</v>
      </c>
      <c r="DM117">
        <v>18.7</v>
      </c>
      <c r="DN117">
        <v>-5.0000000000000001E-3</v>
      </c>
      <c r="DO117">
        <v>-0.01</v>
      </c>
      <c r="DP117">
        <v>2.98</v>
      </c>
      <c r="DQ117">
        <v>2E-3</v>
      </c>
      <c r="DR117">
        <v>6.0000000000000001E-3</v>
      </c>
      <c r="DS117">
        <v>0.437</v>
      </c>
      <c r="DT117">
        <v>7.4</v>
      </c>
      <c r="DU117">
        <v>4.92</v>
      </c>
      <c r="DV117">
        <v>1.08</v>
      </c>
      <c r="DW117">
        <v>1.3</v>
      </c>
      <c r="DX117">
        <v>6.62</v>
      </c>
      <c r="DY117">
        <v>0.223</v>
      </c>
      <c r="DZ117">
        <v>0.109</v>
      </c>
      <c r="EA117">
        <v>0.11600000000000001</v>
      </c>
      <c r="EB117">
        <v>0.46700000000000003</v>
      </c>
      <c r="EC117">
        <v>0.04</v>
      </c>
      <c r="ED117">
        <v>1.6E-2</v>
      </c>
      <c r="EE117">
        <v>2.34</v>
      </c>
      <c r="EF117">
        <v>6.0000000000000001E-3</v>
      </c>
      <c r="EG117">
        <v>0.22800000000000001</v>
      </c>
      <c r="EH117">
        <v>9.4E-2</v>
      </c>
      <c r="EI117">
        <v>0.375</v>
      </c>
      <c r="EJ117">
        <v>0.624</v>
      </c>
      <c r="EK117">
        <v>0.48799999999999999</v>
      </c>
      <c r="EL117">
        <v>4.7E-2</v>
      </c>
      <c r="EM117">
        <v>1.4999999999999999E-2</v>
      </c>
      <c r="EN117">
        <v>0.104</v>
      </c>
      <c r="EO117">
        <v>0.45200000000000001</v>
      </c>
    </row>
    <row r="118" spans="1:145">
      <c r="A118" t="s">
        <v>774</v>
      </c>
      <c r="B118">
        <v>1148</v>
      </c>
      <c r="C118">
        <v>1149</v>
      </c>
      <c r="D118" t="s">
        <v>1074</v>
      </c>
      <c r="E118" t="s">
        <v>1055</v>
      </c>
      <c r="F118" t="s">
        <v>1069</v>
      </c>
      <c r="G118" t="s">
        <v>883</v>
      </c>
      <c r="H118" t="s">
        <v>321</v>
      </c>
      <c r="I118">
        <v>0.47222222222222199</v>
      </c>
      <c r="J118">
        <v>22.5</v>
      </c>
      <c r="K118">
        <v>60.1</v>
      </c>
      <c r="L118">
        <v>30</v>
      </c>
      <c r="M118">
        <v>0.42</v>
      </c>
      <c r="N118">
        <v>1.44</v>
      </c>
      <c r="O118">
        <v>0.76</v>
      </c>
      <c r="P118">
        <v>0.96</v>
      </c>
      <c r="Q118">
        <v>16.5</v>
      </c>
      <c r="R118">
        <v>3.08</v>
      </c>
      <c r="S118">
        <v>2.8</v>
      </c>
      <c r="T118">
        <v>0.28999999999999998</v>
      </c>
      <c r="U118">
        <v>31</v>
      </c>
      <c r="V118">
        <v>0.11</v>
      </c>
      <c r="W118">
        <v>3.3</v>
      </c>
      <c r="X118">
        <v>19.8</v>
      </c>
      <c r="Y118">
        <v>5.63</v>
      </c>
      <c r="Z118">
        <v>37.299999999999997</v>
      </c>
      <c r="AA118">
        <v>3.72</v>
      </c>
      <c r="AB118">
        <v>1</v>
      </c>
      <c r="AC118">
        <v>105.5</v>
      </c>
      <c r="AD118">
        <v>0.2</v>
      </c>
      <c r="AE118">
        <v>0.33</v>
      </c>
      <c r="AF118">
        <v>5.7</v>
      </c>
      <c r="AG118">
        <v>0.11</v>
      </c>
      <c r="AH118">
        <v>0.62</v>
      </c>
      <c r="AI118">
        <v>24</v>
      </c>
      <c r="AJ118">
        <v>6</v>
      </c>
      <c r="AK118">
        <v>7.3</v>
      </c>
      <c r="AL118">
        <v>0.69</v>
      </c>
      <c r="AM118">
        <v>104</v>
      </c>
      <c r="AN118">
        <v>0.1008</v>
      </c>
      <c r="AO118">
        <v>29</v>
      </c>
      <c r="AP118">
        <v>11820130</v>
      </c>
      <c r="AQ118">
        <v>53</v>
      </c>
      <c r="AR118">
        <v>11827593</v>
      </c>
      <c r="AS118">
        <v>74.900000000000006</v>
      </c>
      <c r="AT118">
        <v>14.25</v>
      </c>
      <c r="AU118">
        <v>1.62</v>
      </c>
      <c r="AV118">
        <v>0.09</v>
      </c>
      <c r="AW118">
        <v>0.64</v>
      </c>
      <c r="AX118">
        <v>-0.01</v>
      </c>
      <c r="AY118">
        <v>3.72</v>
      </c>
      <c r="AZ118">
        <v>0.01</v>
      </c>
      <c r="BA118">
        <v>0.18</v>
      </c>
      <c r="BB118">
        <v>-0.01</v>
      </c>
      <c r="BC118">
        <v>0.08</v>
      </c>
      <c r="BD118">
        <v>0.01</v>
      </c>
      <c r="BE118">
        <v>-0.01</v>
      </c>
      <c r="BF118">
        <v>2.9</v>
      </c>
      <c r="BG118">
        <v>98.4</v>
      </c>
      <c r="BH118">
        <v>0.1008</v>
      </c>
      <c r="BI118">
        <v>29</v>
      </c>
      <c r="BJ118">
        <v>11820130</v>
      </c>
      <c r="BK118">
        <v>39</v>
      </c>
      <c r="BL118">
        <v>11824652</v>
      </c>
      <c r="BM118">
        <v>1.0042</v>
      </c>
      <c r="BN118">
        <v>29</v>
      </c>
      <c r="BO118">
        <v>11819678</v>
      </c>
      <c r="BP118">
        <v>29</v>
      </c>
      <c r="BQ118">
        <v>11820874</v>
      </c>
      <c r="BR118">
        <v>0.01</v>
      </c>
      <c r="BS118">
        <v>36</v>
      </c>
      <c r="BT118">
        <v>11811442</v>
      </c>
      <c r="BU118">
        <v>0.02</v>
      </c>
      <c r="BV118">
        <v>36</v>
      </c>
      <c r="BW118">
        <v>11811454</v>
      </c>
      <c r="BX118">
        <v>8.0000000000000002E-3</v>
      </c>
      <c r="BY118">
        <v>0.39</v>
      </c>
      <c r="BZ118">
        <v>0.85</v>
      </c>
      <c r="CA118">
        <v>-2.0000000000000001E-4</v>
      </c>
      <c r="CB118">
        <v>20</v>
      </c>
      <c r="CC118">
        <v>2.6</v>
      </c>
      <c r="CD118">
        <v>0.28999999999999998</v>
      </c>
      <c r="CE118">
        <v>6.0000000000000001E-3</v>
      </c>
      <c r="CF118">
        <v>0.06</v>
      </c>
      <c r="CG118">
        <v>5.0000000000000001E-3</v>
      </c>
      <c r="CH118">
        <v>11.7</v>
      </c>
      <c r="CI118">
        <v>0.32</v>
      </c>
      <c r="CJ118">
        <v>9.9600000000000009</v>
      </c>
      <c r="CK118">
        <v>0.2</v>
      </c>
      <c r="CL118">
        <v>0.61</v>
      </c>
      <c r="CM118">
        <v>0.78</v>
      </c>
      <c r="CN118">
        <v>0.85599999999999998</v>
      </c>
      <c r="CO118">
        <v>2.9000000000000001E-2</v>
      </c>
      <c r="CP118">
        <v>0.13600000000000001</v>
      </c>
      <c r="CQ118">
        <v>-4.0000000000000001E-3</v>
      </c>
      <c r="CR118">
        <v>-5.0000000000000001E-3</v>
      </c>
      <c r="CS118">
        <v>0.25</v>
      </c>
      <c r="CT118">
        <v>5.2</v>
      </c>
      <c r="CU118">
        <v>4.3</v>
      </c>
      <c r="CV118">
        <v>0.05</v>
      </c>
      <c r="CW118">
        <v>23.4</v>
      </c>
      <c r="CX118">
        <v>0.34</v>
      </c>
      <c r="CY118">
        <v>6.0000000000000001E-3</v>
      </c>
      <c r="CZ118">
        <v>2.4E-2</v>
      </c>
      <c r="DA118">
        <v>2.76</v>
      </c>
      <c r="DB118">
        <v>0.02</v>
      </c>
      <c r="DC118">
        <v>0.40300000000000002</v>
      </c>
      <c r="DD118">
        <v>-1E-3</v>
      </c>
      <c r="DE118">
        <v>-2E-3</v>
      </c>
      <c r="DF118">
        <v>2.78</v>
      </c>
      <c r="DG118">
        <v>-1E-3</v>
      </c>
      <c r="DH118">
        <v>-0.01</v>
      </c>
      <c r="DI118">
        <v>4.4999999999999998E-2</v>
      </c>
      <c r="DJ118">
        <v>0.77600000000000002</v>
      </c>
      <c r="DK118">
        <v>0.1</v>
      </c>
      <c r="DL118">
        <v>0.18</v>
      </c>
      <c r="DM118">
        <v>24.7</v>
      </c>
      <c r="DN118">
        <v>-5.0000000000000001E-3</v>
      </c>
      <c r="DO118">
        <v>-0.01</v>
      </c>
      <c r="DP118">
        <v>2.46</v>
      </c>
      <c r="DQ118">
        <v>1E-3</v>
      </c>
      <c r="DR118">
        <v>5.0000000000000001E-3</v>
      </c>
      <c r="DS118">
        <v>0.24199999999999999</v>
      </c>
      <c r="DT118">
        <v>2.5</v>
      </c>
      <c r="DU118">
        <v>2.98</v>
      </c>
      <c r="DV118">
        <v>0.94</v>
      </c>
      <c r="DW118">
        <v>0.7</v>
      </c>
      <c r="DX118">
        <v>5.65</v>
      </c>
      <c r="DY118">
        <v>0.27200000000000002</v>
      </c>
      <c r="DZ118">
        <v>8.6999999999999994E-2</v>
      </c>
      <c r="EA118">
        <v>0.2</v>
      </c>
      <c r="EB118">
        <v>0.70399999999999996</v>
      </c>
      <c r="EC118">
        <v>3.7999999999999999E-2</v>
      </c>
      <c r="ED118">
        <v>0.01</v>
      </c>
      <c r="EE118">
        <v>3.55</v>
      </c>
      <c r="EF118">
        <v>-5.0000000000000001E-3</v>
      </c>
      <c r="EG118">
        <v>0.108</v>
      </c>
      <c r="EH118">
        <v>5.0999999999999997E-2</v>
      </c>
      <c r="EI118">
        <v>0.24099999999999999</v>
      </c>
      <c r="EJ118">
        <v>1.01</v>
      </c>
      <c r="EK118">
        <v>0.71799999999999997</v>
      </c>
      <c r="EL118">
        <v>6.9000000000000006E-2</v>
      </c>
      <c r="EM118">
        <v>1.2E-2</v>
      </c>
      <c r="EN118">
        <v>7.1999999999999995E-2</v>
      </c>
      <c r="EO118">
        <v>0.41099999999999998</v>
      </c>
    </row>
    <row r="119" spans="1:145">
      <c r="A119" t="s">
        <v>774</v>
      </c>
      <c r="B119">
        <v>1149</v>
      </c>
      <c r="C119">
        <v>1150</v>
      </c>
      <c r="D119" t="s">
        <v>1075</v>
      </c>
      <c r="E119" t="s">
        <v>1055</v>
      </c>
      <c r="F119" t="s">
        <v>1069</v>
      </c>
      <c r="G119" t="s">
        <v>883</v>
      </c>
      <c r="H119" t="s">
        <v>321</v>
      </c>
      <c r="I119">
        <v>0.51083591331269396</v>
      </c>
      <c r="J119">
        <v>19.100000000000001</v>
      </c>
      <c r="K119">
        <v>65.3</v>
      </c>
      <c r="L119">
        <v>90</v>
      </c>
      <c r="M119">
        <v>0.53</v>
      </c>
      <c r="N119">
        <v>2.76</v>
      </c>
      <c r="O119">
        <v>1.52</v>
      </c>
      <c r="P119">
        <v>1.1100000000000001</v>
      </c>
      <c r="Q119">
        <v>20.7</v>
      </c>
      <c r="R119">
        <v>3.83</v>
      </c>
      <c r="S119">
        <v>4.2</v>
      </c>
      <c r="T119">
        <v>0.53</v>
      </c>
      <c r="U119">
        <v>36.299999999999997</v>
      </c>
      <c r="V119">
        <v>0.22</v>
      </c>
      <c r="W119">
        <v>7.5</v>
      </c>
      <c r="X119">
        <v>23.8</v>
      </c>
      <c r="Y119">
        <v>6.72</v>
      </c>
      <c r="Z119">
        <v>43.2</v>
      </c>
      <c r="AA119">
        <v>4.38</v>
      </c>
      <c r="AB119">
        <v>1</v>
      </c>
      <c r="AC119">
        <v>110</v>
      </c>
      <c r="AD119">
        <v>0.5</v>
      </c>
      <c r="AE119">
        <v>0.49</v>
      </c>
      <c r="AF119">
        <v>8.0299999999999994</v>
      </c>
      <c r="AG119">
        <v>0.21</v>
      </c>
      <c r="AH119">
        <v>1.37</v>
      </c>
      <c r="AI119">
        <v>57</v>
      </c>
      <c r="AJ119">
        <v>12</v>
      </c>
      <c r="AK119">
        <v>14.1</v>
      </c>
      <c r="AL119">
        <v>1.46</v>
      </c>
      <c r="AM119">
        <v>153</v>
      </c>
      <c r="AN119">
        <v>0.10340000000000001</v>
      </c>
      <c r="AO119">
        <v>30</v>
      </c>
      <c r="AP119">
        <v>11820130</v>
      </c>
      <c r="AQ119">
        <v>54</v>
      </c>
      <c r="AR119">
        <v>11827593</v>
      </c>
      <c r="AS119">
        <v>69.099999999999994</v>
      </c>
      <c r="AT119">
        <v>16.5</v>
      </c>
      <c r="AU119">
        <v>5.78</v>
      </c>
      <c r="AV119">
        <v>0.1</v>
      </c>
      <c r="AW119">
        <v>0.97</v>
      </c>
      <c r="AX119">
        <v>0.02</v>
      </c>
      <c r="AY119">
        <v>3.73</v>
      </c>
      <c r="AZ119">
        <v>0.01</v>
      </c>
      <c r="BA119">
        <v>0.69</v>
      </c>
      <c r="BB119">
        <v>0.02</v>
      </c>
      <c r="BC119">
        <v>0.08</v>
      </c>
      <c r="BD119">
        <v>0.01</v>
      </c>
      <c r="BE119">
        <v>-0.01</v>
      </c>
      <c r="BF119">
        <v>3.9</v>
      </c>
      <c r="BG119">
        <v>100.91</v>
      </c>
      <c r="BH119">
        <v>0.10340000000000001</v>
      </c>
      <c r="BI119">
        <v>30</v>
      </c>
      <c r="BJ119">
        <v>11820130</v>
      </c>
      <c r="BK119">
        <v>13</v>
      </c>
      <c r="BL119">
        <v>11830908</v>
      </c>
      <c r="BM119">
        <v>0.98899999999999999</v>
      </c>
      <c r="BN119">
        <v>30</v>
      </c>
      <c r="BO119">
        <v>11819678</v>
      </c>
      <c r="BP119">
        <v>30</v>
      </c>
      <c r="BQ119">
        <v>11820874</v>
      </c>
      <c r="BR119">
        <v>0.04</v>
      </c>
      <c r="BS119">
        <v>37</v>
      </c>
      <c r="BT119">
        <v>11811442</v>
      </c>
      <c r="BU119">
        <v>0.01</v>
      </c>
      <c r="BV119">
        <v>37</v>
      </c>
      <c r="BW119">
        <v>11811454</v>
      </c>
      <c r="BX119">
        <v>5.0000000000000001E-3</v>
      </c>
      <c r="BY119">
        <v>0.49</v>
      </c>
      <c r="BZ119">
        <v>1.68</v>
      </c>
      <c r="CA119">
        <v>2.0000000000000001E-4</v>
      </c>
      <c r="CB119">
        <v>20</v>
      </c>
      <c r="CC119">
        <v>5.2</v>
      </c>
      <c r="CD119">
        <v>0.56000000000000005</v>
      </c>
      <c r="CE119">
        <v>0.01</v>
      </c>
      <c r="CF119">
        <v>7.0000000000000007E-2</v>
      </c>
      <c r="CG119">
        <v>7.0000000000000001E-3</v>
      </c>
      <c r="CH119">
        <v>8.11</v>
      </c>
      <c r="CI119">
        <v>1.81</v>
      </c>
      <c r="CJ119">
        <v>47.6</v>
      </c>
      <c r="CK119">
        <v>0.19800000000000001</v>
      </c>
      <c r="CL119">
        <v>3.44</v>
      </c>
      <c r="CM119">
        <v>3.26</v>
      </c>
      <c r="CN119">
        <v>1.34</v>
      </c>
      <c r="CO119">
        <v>3.9E-2</v>
      </c>
      <c r="CP119">
        <v>0.21</v>
      </c>
      <c r="CQ119">
        <v>-4.0000000000000001E-3</v>
      </c>
      <c r="CR119">
        <v>6.0000000000000001E-3</v>
      </c>
      <c r="CS119">
        <v>0.25</v>
      </c>
      <c r="CT119">
        <v>4.2</v>
      </c>
      <c r="CU119">
        <v>7.2</v>
      </c>
      <c r="CV119">
        <v>0.09</v>
      </c>
      <c r="CW119">
        <v>114</v>
      </c>
      <c r="CX119">
        <v>0.4</v>
      </c>
      <c r="CY119">
        <v>6.0000000000000001E-3</v>
      </c>
      <c r="CZ119">
        <v>3.7999999999999999E-2</v>
      </c>
      <c r="DA119">
        <v>7.21</v>
      </c>
      <c r="DB119">
        <v>1.9E-2</v>
      </c>
      <c r="DC119">
        <v>1.02</v>
      </c>
      <c r="DD119">
        <v>-1E-3</v>
      </c>
      <c r="DE119">
        <v>2E-3</v>
      </c>
      <c r="DF119">
        <v>2.87</v>
      </c>
      <c r="DG119">
        <v>-1E-3</v>
      </c>
      <c r="DH119">
        <v>-0.01</v>
      </c>
      <c r="DI119">
        <v>0.17100000000000001</v>
      </c>
      <c r="DJ119">
        <v>3.41</v>
      </c>
      <c r="DK119">
        <v>0.1</v>
      </c>
      <c r="DL119">
        <v>0.54</v>
      </c>
      <c r="DM119">
        <v>21.9</v>
      </c>
      <c r="DN119">
        <v>-5.0000000000000001E-3</v>
      </c>
      <c r="DO119">
        <v>0.01</v>
      </c>
      <c r="DP119">
        <v>3.43</v>
      </c>
      <c r="DQ119">
        <v>4.0000000000000001E-3</v>
      </c>
      <c r="DR119">
        <v>8.9999999999999993E-3</v>
      </c>
      <c r="DS119">
        <v>0.73199999999999998</v>
      </c>
      <c r="DT119">
        <v>18.100000000000001</v>
      </c>
      <c r="DU119">
        <v>4.49</v>
      </c>
      <c r="DV119">
        <v>1.5249999999999999</v>
      </c>
      <c r="DW119">
        <v>3.2</v>
      </c>
      <c r="DX119">
        <v>7.45</v>
      </c>
      <c r="DY119">
        <v>0.442</v>
      </c>
      <c r="DZ119">
        <v>0.157</v>
      </c>
      <c r="EA119">
        <v>0.19700000000000001</v>
      </c>
      <c r="EB119">
        <v>0.78400000000000003</v>
      </c>
      <c r="EC119">
        <v>6.7000000000000004E-2</v>
      </c>
      <c r="ED119">
        <v>1.9E-2</v>
      </c>
      <c r="EE119">
        <v>2.99</v>
      </c>
      <c r="EF119">
        <v>8.9999999999999993E-3</v>
      </c>
      <c r="EG119">
        <v>0.32300000000000001</v>
      </c>
      <c r="EH119">
        <v>0.16500000000000001</v>
      </c>
      <c r="EI119">
        <v>0.54200000000000004</v>
      </c>
      <c r="EJ119">
        <v>0.80800000000000005</v>
      </c>
      <c r="EK119">
        <v>0.64800000000000002</v>
      </c>
      <c r="EL119">
        <v>9.0999999999999998E-2</v>
      </c>
      <c r="EM119">
        <v>1.9E-2</v>
      </c>
      <c r="EN119">
        <v>0.11899999999999999</v>
      </c>
      <c r="EO119">
        <v>0.42899999999999999</v>
      </c>
    </row>
    <row r="120" spans="1:145">
      <c r="A120" t="s">
        <v>774</v>
      </c>
      <c r="B120">
        <v>1150</v>
      </c>
      <c r="C120">
        <v>1151</v>
      </c>
      <c r="D120" t="s">
        <v>1076</v>
      </c>
      <c r="E120" t="s">
        <v>1055</v>
      </c>
      <c r="F120" t="s">
        <v>1069</v>
      </c>
      <c r="G120" t="s">
        <v>883</v>
      </c>
      <c r="H120" t="s">
        <v>321</v>
      </c>
      <c r="I120">
        <v>0.49099099099099103</v>
      </c>
      <c r="J120">
        <v>20.8</v>
      </c>
      <c r="K120">
        <v>31.8</v>
      </c>
      <c r="L120">
        <v>120</v>
      </c>
      <c r="M120">
        <v>0.62</v>
      </c>
      <c r="N120">
        <v>9.33</v>
      </c>
      <c r="O120">
        <v>5.42</v>
      </c>
      <c r="P120">
        <v>1.42</v>
      </c>
      <c r="Q120">
        <v>21.9</v>
      </c>
      <c r="R120">
        <v>6.11</v>
      </c>
      <c r="S120">
        <v>3.7</v>
      </c>
      <c r="T120">
        <v>1.93</v>
      </c>
      <c r="U120">
        <v>12.6</v>
      </c>
      <c r="V120">
        <v>0.75</v>
      </c>
      <c r="W120">
        <v>7.8</v>
      </c>
      <c r="X120">
        <v>17.100000000000001</v>
      </c>
      <c r="Y120">
        <v>3.87</v>
      </c>
      <c r="Z120">
        <v>39.9</v>
      </c>
      <c r="AA120">
        <v>4.84</v>
      </c>
      <c r="AB120">
        <v>2</v>
      </c>
      <c r="AC120">
        <v>71.2</v>
      </c>
      <c r="AD120">
        <v>0.4</v>
      </c>
      <c r="AE120">
        <v>1.38</v>
      </c>
      <c r="AF120">
        <v>1.53</v>
      </c>
      <c r="AG120">
        <v>0.78</v>
      </c>
      <c r="AH120">
        <v>2.73</v>
      </c>
      <c r="AI120">
        <v>131</v>
      </c>
      <c r="AJ120">
        <v>24</v>
      </c>
      <c r="AK120">
        <v>51.4</v>
      </c>
      <c r="AL120">
        <v>4.96</v>
      </c>
      <c r="AM120">
        <v>136</v>
      </c>
      <c r="AN120">
        <v>0.1027</v>
      </c>
      <c r="AO120">
        <v>31</v>
      </c>
      <c r="AP120">
        <v>11820130</v>
      </c>
      <c r="AQ120">
        <v>55</v>
      </c>
      <c r="AR120">
        <v>11827593</v>
      </c>
      <c r="AS120">
        <v>51.5</v>
      </c>
      <c r="AT120">
        <v>18.600000000000001</v>
      </c>
      <c r="AU120">
        <v>15.95</v>
      </c>
      <c r="AV120">
        <v>7.0000000000000007E-2</v>
      </c>
      <c r="AW120">
        <v>1.18</v>
      </c>
      <c r="AX120">
        <v>-0.01</v>
      </c>
      <c r="AY120">
        <v>3.29</v>
      </c>
      <c r="AZ120">
        <v>0.02</v>
      </c>
      <c r="BA120">
        <v>1.78</v>
      </c>
      <c r="BB120">
        <v>0.05</v>
      </c>
      <c r="BC120">
        <v>0.04</v>
      </c>
      <c r="BD120">
        <v>0.01</v>
      </c>
      <c r="BE120">
        <v>-0.01</v>
      </c>
      <c r="BF120">
        <v>5.6</v>
      </c>
      <c r="BG120">
        <v>98.09</v>
      </c>
      <c r="BH120">
        <v>0.1027</v>
      </c>
      <c r="BI120">
        <v>31</v>
      </c>
      <c r="BJ120">
        <v>11820130</v>
      </c>
      <c r="BK120">
        <v>41</v>
      </c>
      <c r="BL120">
        <v>11824652</v>
      </c>
      <c r="BM120">
        <v>0.98560000000000003</v>
      </c>
      <c r="BN120">
        <v>31</v>
      </c>
      <c r="BO120">
        <v>11819678</v>
      </c>
      <c r="BP120">
        <v>31</v>
      </c>
      <c r="BQ120">
        <v>11820874</v>
      </c>
      <c r="BR120">
        <v>0.12</v>
      </c>
      <c r="BS120">
        <v>38</v>
      </c>
      <c r="BT120">
        <v>11811442</v>
      </c>
      <c r="BU120">
        <v>0.01</v>
      </c>
      <c r="BV120">
        <v>38</v>
      </c>
      <c r="BW120">
        <v>11811454</v>
      </c>
      <c r="BX120">
        <v>8.9999999999999993E-3</v>
      </c>
      <c r="BY120">
        <v>0.61</v>
      </c>
      <c r="BZ120">
        <v>2.17</v>
      </c>
      <c r="CA120">
        <v>-2.0000000000000001E-4</v>
      </c>
      <c r="CB120">
        <v>30</v>
      </c>
      <c r="CC120">
        <v>11.9</v>
      </c>
      <c r="CD120">
        <v>0.95</v>
      </c>
      <c r="CE120">
        <v>2.5999999999999999E-2</v>
      </c>
      <c r="CF120">
        <v>0.05</v>
      </c>
      <c r="CG120">
        <v>0.01</v>
      </c>
      <c r="CH120">
        <v>2.17</v>
      </c>
      <c r="CI120">
        <v>4.4400000000000004</v>
      </c>
      <c r="CJ120">
        <v>82.4</v>
      </c>
      <c r="CK120">
        <v>0.246</v>
      </c>
      <c r="CL120">
        <v>8.94</v>
      </c>
      <c r="CM120">
        <v>8.7100000000000009</v>
      </c>
      <c r="CN120">
        <v>1.97</v>
      </c>
      <c r="CO120">
        <v>6.9000000000000006E-2</v>
      </c>
      <c r="CP120">
        <v>0.126</v>
      </c>
      <c r="CQ120">
        <v>-4.0000000000000001E-3</v>
      </c>
      <c r="CR120">
        <v>1.0999999999999999E-2</v>
      </c>
      <c r="CS120">
        <v>0.23</v>
      </c>
      <c r="CT120">
        <v>0.623</v>
      </c>
      <c r="CU120">
        <v>11.6</v>
      </c>
      <c r="CV120">
        <v>0.14000000000000001</v>
      </c>
      <c r="CW120">
        <v>285</v>
      </c>
      <c r="CX120">
        <v>0.21</v>
      </c>
      <c r="CY120">
        <v>6.0000000000000001E-3</v>
      </c>
      <c r="CZ120">
        <v>3.3000000000000002E-2</v>
      </c>
      <c r="DA120">
        <v>12.2</v>
      </c>
      <c r="DB120">
        <v>7.0000000000000001E-3</v>
      </c>
      <c r="DC120">
        <v>1.84</v>
      </c>
      <c r="DD120">
        <v>2E-3</v>
      </c>
      <c r="DE120">
        <v>2E-3</v>
      </c>
      <c r="DF120">
        <v>2.76</v>
      </c>
      <c r="DG120">
        <v>-1E-3</v>
      </c>
      <c r="DH120">
        <v>-0.01</v>
      </c>
      <c r="DI120">
        <v>0.41699999999999998</v>
      </c>
      <c r="DJ120">
        <v>9.27</v>
      </c>
      <c r="DK120">
        <v>0.2</v>
      </c>
      <c r="DL120">
        <v>0.96</v>
      </c>
      <c r="DM120">
        <v>17.45</v>
      </c>
      <c r="DN120">
        <v>-5.0000000000000001E-3</v>
      </c>
      <c r="DO120">
        <v>0.01</v>
      </c>
      <c r="DP120">
        <v>0.46600000000000003</v>
      </c>
      <c r="DQ120">
        <v>1.7999999999999999E-2</v>
      </c>
      <c r="DR120">
        <v>8.0000000000000002E-3</v>
      </c>
      <c r="DS120">
        <v>1.7549999999999999</v>
      </c>
      <c r="DT120">
        <v>48.3</v>
      </c>
      <c r="DU120">
        <v>6.24</v>
      </c>
      <c r="DV120">
        <v>3.13</v>
      </c>
      <c r="DW120">
        <v>6.2</v>
      </c>
      <c r="DX120">
        <v>2.87</v>
      </c>
      <c r="DY120">
        <v>0.68400000000000005</v>
      </c>
      <c r="DZ120">
        <v>0.37</v>
      </c>
      <c r="EA120">
        <v>0.14199999999999999</v>
      </c>
      <c r="EB120">
        <v>0.61599999999999999</v>
      </c>
      <c r="EC120">
        <v>0.13200000000000001</v>
      </c>
      <c r="ED120">
        <v>5.1999999999999998E-2</v>
      </c>
      <c r="EE120">
        <v>1.33</v>
      </c>
      <c r="EF120">
        <v>1.9E-2</v>
      </c>
      <c r="EG120">
        <v>0.66600000000000004</v>
      </c>
      <c r="EH120">
        <v>0.32700000000000001</v>
      </c>
      <c r="EI120">
        <v>0.878</v>
      </c>
      <c r="EJ120">
        <v>0.24199999999999999</v>
      </c>
      <c r="EK120">
        <v>0.40899999999999997</v>
      </c>
      <c r="EL120">
        <v>0.112</v>
      </c>
      <c r="EM120">
        <v>5.2999999999999999E-2</v>
      </c>
      <c r="EN120">
        <v>0.36699999999999999</v>
      </c>
      <c r="EO120">
        <v>0.439</v>
      </c>
    </row>
    <row r="121" spans="1:145">
      <c r="A121" t="s">
        <v>774</v>
      </c>
      <c r="B121">
        <v>1151</v>
      </c>
      <c r="C121">
        <v>1152</v>
      </c>
      <c r="D121" t="s">
        <v>1077</v>
      </c>
      <c r="E121" t="s">
        <v>1055</v>
      </c>
      <c r="F121" t="s">
        <v>1069</v>
      </c>
      <c r="G121" t="s">
        <v>883</v>
      </c>
      <c r="H121" t="s">
        <v>321</v>
      </c>
      <c r="I121">
        <v>0.49636803874092</v>
      </c>
      <c r="J121">
        <v>18.899999999999999</v>
      </c>
      <c r="K121">
        <v>25.7</v>
      </c>
      <c r="L121">
        <v>240</v>
      </c>
      <c r="M121">
        <v>0.44</v>
      </c>
      <c r="N121">
        <v>5.81</v>
      </c>
      <c r="O121">
        <v>3.36</v>
      </c>
      <c r="P121">
        <v>1.1499999999999999</v>
      </c>
      <c r="Q121">
        <v>19.100000000000001</v>
      </c>
      <c r="R121">
        <v>4.7</v>
      </c>
      <c r="S121">
        <v>2.4</v>
      </c>
      <c r="T121">
        <v>1.17</v>
      </c>
      <c r="U121">
        <v>10.1</v>
      </c>
      <c r="V121">
        <v>0.46</v>
      </c>
      <c r="W121">
        <v>4.8</v>
      </c>
      <c r="X121">
        <v>13.9</v>
      </c>
      <c r="Y121">
        <v>3.11</v>
      </c>
      <c r="Z121">
        <v>28.6</v>
      </c>
      <c r="AA121">
        <v>3.89</v>
      </c>
      <c r="AB121">
        <v>1</v>
      </c>
      <c r="AC121">
        <v>68</v>
      </c>
      <c r="AD121">
        <v>0.3</v>
      </c>
      <c r="AE121">
        <v>0.87</v>
      </c>
      <c r="AF121">
        <v>1.02</v>
      </c>
      <c r="AG121">
        <v>0.46</v>
      </c>
      <c r="AH121">
        <v>1.67</v>
      </c>
      <c r="AI121">
        <v>98</v>
      </c>
      <c r="AJ121">
        <v>13</v>
      </c>
      <c r="AK121">
        <v>32.200000000000003</v>
      </c>
      <c r="AL121">
        <v>3.14</v>
      </c>
      <c r="AM121">
        <v>84</v>
      </c>
      <c r="AN121">
        <v>0.1043</v>
      </c>
      <c r="AO121">
        <v>32</v>
      </c>
      <c r="AP121">
        <v>11820130</v>
      </c>
      <c r="AQ121">
        <v>56</v>
      </c>
      <c r="AR121">
        <v>11827593</v>
      </c>
      <c r="AS121">
        <v>61.1</v>
      </c>
      <c r="AT121">
        <v>16.100000000000001</v>
      </c>
      <c r="AU121">
        <v>12.85</v>
      </c>
      <c r="AV121">
        <v>0.06</v>
      </c>
      <c r="AW121">
        <v>1.18</v>
      </c>
      <c r="AX121">
        <v>0.02</v>
      </c>
      <c r="AY121">
        <v>2.37</v>
      </c>
      <c r="AZ121">
        <v>0.03</v>
      </c>
      <c r="BA121">
        <v>1.1499999999999999</v>
      </c>
      <c r="BB121">
        <v>0.04</v>
      </c>
      <c r="BC121">
        <v>0.05</v>
      </c>
      <c r="BD121">
        <v>0.01</v>
      </c>
      <c r="BE121">
        <v>-0.01</v>
      </c>
      <c r="BF121">
        <v>4.83</v>
      </c>
      <c r="BG121">
        <v>99.79</v>
      </c>
      <c r="BH121">
        <v>0.1043</v>
      </c>
      <c r="BI121">
        <v>32</v>
      </c>
      <c r="BJ121">
        <v>11820130</v>
      </c>
      <c r="BK121">
        <v>14</v>
      </c>
      <c r="BL121">
        <v>11830908</v>
      </c>
      <c r="BM121">
        <v>1.02</v>
      </c>
      <c r="BN121">
        <v>32</v>
      </c>
      <c r="BO121">
        <v>11819678</v>
      </c>
      <c r="BP121">
        <v>32</v>
      </c>
      <c r="BQ121">
        <v>11820874</v>
      </c>
      <c r="BR121">
        <v>0.05</v>
      </c>
      <c r="BS121">
        <v>3</v>
      </c>
      <c r="BT121">
        <v>11811443</v>
      </c>
      <c r="BU121">
        <v>0.01</v>
      </c>
      <c r="BV121">
        <v>3</v>
      </c>
      <c r="BW121">
        <v>11811455</v>
      </c>
      <c r="BX121">
        <v>6.0000000000000001E-3</v>
      </c>
      <c r="BY121">
        <v>0.63</v>
      </c>
      <c r="BZ121">
        <v>1.43</v>
      </c>
      <c r="CA121">
        <v>-2.0000000000000001E-4</v>
      </c>
      <c r="CB121">
        <v>30</v>
      </c>
      <c r="CC121">
        <v>8.6999999999999993</v>
      </c>
      <c r="CD121">
        <v>0.8</v>
      </c>
      <c r="CE121">
        <v>0.02</v>
      </c>
      <c r="CF121">
        <v>0.04</v>
      </c>
      <c r="CG121">
        <v>5.0000000000000001E-3</v>
      </c>
      <c r="CH121">
        <v>1.605</v>
      </c>
      <c r="CI121">
        <v>4.0599999999999996</v>
      </c>
      <c r="CJ121">
        <v>160</v>
      </c>
      <c r="CK121">
        <v>0.186</v>
      </c>
      <c r="CL121">
        <v>7.48</v>
      </c>
      <c r="CM121">
        <v>6.64</v>
      </c>
      <c r="CN121">
        <v>1.93</v>
      </c>
      <c r="CO121">
        <v>5.8999999999999997E-2</v>
      </c>
      <c r="CP121">
        <v>0.105</v>
      </c>
      <c r="CQ121">
        <v>-4.0000000000000001E-3</v>
      </c>
      <c r="CR121">
        <v>8.0000000000000002E-3</v>
      </c>
      <c r="CS121">
        <v>0.2</v>
      </c>
      <c r="CT121">
        <v>0.50600000000000001</v>
      </c>
      <c r="CU121">
        <v>12.9</v>
      </c>
      <c r="CV121">
        <v>0.14000000000000001</v>
      </c>
      <c r="CW121">
        <v>204</v>
      </c>
      <c r="CX121">
        <v>0.21</v>
      </c>
      <c r="CY121">
        <v>6.0000000000000001E-3</v>
      </c>
      <c r="CZ121">
        <v>2.3E-2</v>
      </c>
      <c r="DA121">
        <v>13.4</v>
      </c>
      <c r="DB121">
        <v>8.0000000000000002E-3</v>
      </c>
      <c r="DC121">
        <v>1.1850000000000001</v>
      </c>
      <c r="DD121">
        <v>2E-3</v>
      </c>
      <c r="DE121">
        <v>4.0000000000000001E-3</v>
      </c>
      <c r="DF121">
        <v>2.38</v>
      </c>
      <c r="DG121">
        <v>-1E-3</v>
      </c>
      <c r="DH121">
        <v>-0.01</v>
      </c>
      <c r="DI121">
        <v>0.32</v>
      </c>
      <c r="DJ121">
        <v>7.62</v>
      </c>
      <c r="DK121">
        <v>0.2</v>
      </c>
      <c r="DL121">
        <v>0.76</v>
      </c>
      <c r="DM121">
        <v>13.35</v>
      </c>
      <c r="DN121">
        <v>-5.0000000000000001E-3</v>
      </c>
      <c r="DO121">
        <v>0.01</v>
      </c>
      <c r="DP121">
        <v>0.26300000000000001</v>
      </c>
      <c r="DQ121">
        <v>1.4E-2</v>
      </c>
      <c r="DR121">
        <v>5.0000000000000001E-3</v>
      </c>
      <c r="DS121">
        <v>1.24</v>
      </c>
      <c r="DT121">
        <v>38.9</v>
      </c>
      <c r="DU121">
        <v>3.49</v>
      </c>
      <c r="DV121">
        <v>2.63</v>
      </c>
      <c r="DW121">
        <v>5.6</v>
      </c>
      <c r="DX121">
        <v>2.75</v>
      </c>
      <c r="DY121">
        <v>0.59499999999999997</v>
      </c>
      <c r="DZ121">
        <v>0.30099999999999999</v>
      </c>
      <c r="EA121">
        <v>0.13500000000000001</v>
      </c>
      <c r="EB121">
        <v>0.57099999999999995</v>
      </c>
      <c r="EC121">
        <v>0.109</v>
      </c>
      <c r="ED121">
        <v>0.04</v>
      </c>
      <c r="EE121">
        <v>1.24</v>
      </c>
      <c r="EF121">
        <v>1.2E-2</v>
      </c>
      <c r="EG121">
        <v>0.41299999999999998</v>
      </c>
      <c r="EH121">
        <v>0.20499999999999999</v>
      </c>
      <c r="EI121">
        <v>0.54400000000000004</v>
      </c>
      <c r="EJ121">
        <v>0.22500000000000001</v>
      </c>
      <c r="EK121">
        <v>0.43099999999999999</v>
      </c>
      <c r="EL121">
        <v>9.7000000000000003E-2</v>
      </c>
      <c r="EM121">
        <v>3.6999999999999998E-2</v>
      </c>
      <c r="EN121">
        <v>0.28599999999999998</v>
      </c>
      <c r="EO121">
        <v>0.442</v>
      </c>
    </row>
    <row r="122" spans="1:145">
      <c r="A122" t="s">
        <v>774</v>
      </c>
      <c r="B122">
        <v>1152</v>
      </c>
      <c r="C122">
        <v>1153</v>
      </c>
      <c r="D122" t="s">
        <v>1078</v>
      </c>
      <c r="E122" t="s">
        <v>1055</v>
      </c>
      <c r="F122" t="s">
        <v>1069</v>
      </c>
      <c r="G122" t="s">
        <v>883</v>
      </c>
      <c r="H122" t="s">
        <v>321</v>
      </c>
      <c r="I122">
        <v>0.625</v>
      </c>
      <c r="J122">
        <v>28.3</v>
      </c>
      <c r="K122">
        <v>54.9</v>
      </c>
      <c r="L122">
        <v>80</v>
      </c>
      <c r="M122">
        <v>0.56999999999999995</v>
      </c>
      <c r="N122">
        <v>2.97</v>
      </c>
      <c r="O122">
        <v>1.61</v>
      </c>
      <c r="P122">
        <v>1.29</v>
      </c>
      <c r="Q122">
        <v>20</v>
      </c>
      <c r="R122">
        <v>5.04</v>
      </c>
      <c r="S122">
        <v>5</v>
      </c>
      <c r="T122">
        <v>0.55000000000000004</v>
      </c>
      <c r="U122">
        <v>26.3</v>
      </c>
      <c r="V122">
        <v>0.24</v>
      </c>
      <c r="W122">
        <v>9.3000000000000007</v>
      </c>
      <c r="X122">
        <v>23.2</v>
      </c>
      <c r="Y122">
        <v>6.02</v>
      </c>
      <c r="Z122">
        <v>43.3</v>
      </c>
      <c r="AA122">
        <v>5.35</v>
      </c>
      <c r="AB122">
        <v>2</v>
      </c>
      <c r="AC122">
        <v>138.5</v>
      </c>
      <c r="AD122">
        <v>0.4</v>
      </c>
      <c r="AE122">
        <v>0.59</v>
      </c>
      <c r="AF122">
        <v>8.18</v>
      </c>
      <c r="AG122">
        <v>0.24</v>
      </c>
      <c r="AH122">
        <v>0.82</v>
      </c>
      <c r="AI122">
        <v>50</v>
      </c>
      <c r="AJ122">
        <v>3</v>
      </c>
      <c r="AK122">
        <v>15.4</v>
      </c>
      <c r="AL122">
        <v>1.59</v>
      </c>
      <c r="AM122">
        <v>180</v>
      </c>
      <c r="AN122">
        <v>0.1017</v>
      </c>
      <c r="AO122">
        <v>33</v>
      </c>
      <c r="AP122">
        <v>11820130</v>
      </c>
      <c r="AQ122">
        <v>57</v>
      </c>
      <c r="AR122">
        <v>11827593</v>
      </c>
      <c r="AS122">
        <v>71.3</v>
      </c>
      <c r="AT122">
        <v>15.95</v>
      </c>
      <c r="AU122">
        <v>4.5999999999999996</v>
      </c>
      <c r="AV122">
        <v>0.06</v>
      </c>
      <c r="AW122">
        <v>0.72</v>
      </c>
      <c r="AX122">
        <v>0.02</v>
      </c>
      <c r="AY122">
        <v>3.45</v>
      </c>
      <c r="AZ122">
        <v>0.01</v>
      </c>
      <c r="BA122">
        <v>0.5</v>
      </c>
      <c r="BB122">
        <v>0.01</v>
      </c>
      <c r="BC122">
        <v>0.06</v>
      </c>
      <c r="BD122">
        <v>0.02</v>
      </c>
      <c r="BE122">
        <v>-0.01</v>
      </c>
      <c r="BF122">
        <v>3.81</v>
      </c>
      <c r="BG122">
        <v>100.51</v>
      </c>
      <c r="BH122">
        <v>0.1017</v>
      </c>
      <c r="BI122">
        <v>33</v>
      </c>
      <c r="BJ122">
        <v>11820130</v>
      </c>
      <c r="BK122">
        <v>15</v>
      </c>
      <c r="BL122">
        <v>11830908</v>
      </c>
      <c r="BM122">
        <v>0.99709999999999999</v>
      </c>
      <c r="BN122">
        <v>33</v>
      </c>
      <c r="BO122">
        <v>11819678</v>
      </c>
      <c r="BP122">
        <v>33</v>
      </c>
      <c r="BQ122">
        <v>11820874</v>
      </c>
      <c r="BR122">
        <v>-0.01</v>
      </c>
      <c r="BS122">
        <v>4</v>
      </c>
      <c r="BT122">
        <v>11811443</v>
      </c>
      <c r="BU122">
        <v>0.01</v>
      </c>
      <c r="BV122">
        <v>4</v>
      </c>
      <c r="BW122">
        <v>11811455</v>
      </c>
      <c r="BX122">
        <v>7.0000000000000001E-3</v>
      </c>
      <c r="BY122">
        <v>0.45</v>
      </c>
      <c r="BZ122">
        <v>1.74</v>
      </c>
      <c r="CA122">
        <v>2.0000000000000001E-4</v>
      </c>
      <c r="CB122">
        <v>20</v>
      </c>
      <c r="CC122">
        <v>5.2</v>
      </c>
      <c r="CD122">
        <v>0.5</v>
      </c>
      <c r="CE122">
        <v>1.4E-2</v>
      </c>
      <c r="CF122">
        <v>0.04</v>
      </c>
      <c r="CG122">
        <v>2E-3</v>
      </c>
      <c r="CH122">
        <v>10.45</v>
      </c>
      <c r="CI122">
        <v>1.57</v>
      </c>
      <c r="CJ122">
        <v>48.2</v>
      </c>
      <c r="CK122">
        <v>0.22500000000000001</v>
      </c>
      <c r="CL122">
        <v>3.42</v>
      </c>
      <c r="CM122">
        <v>2.5</v>
      </c>
      <c r="CN122">
        <v>1.27</v>
      </c>
      <c r="CO122">
        <v>4.3999999999999997E-2</v>
      </c>
      <c r="CP122">
        <v>0.182</v>
      </c>
      <c r="CQ122">
        <v>-4.0000000000000001E-3</v>
      </c>
      <c r="CR122">
        <v>-5.0000000000000001E-3</v>
      </c>
      <c r="CS122">
        <v>0.23</v>
      </c>
      <c r="CT122">
        <v>5</v>
      </c>
      <c r="CU122">
        <v>7.1</v>
      </c>
      <c r="CV122">
        <v>0.06</v>
      </c>
      <c r="CW122">
        <v>66.400000000000006</v>
      </c>
      <c r="CX122">
        <v>0.3</v>
      </c>
      <c r="CY122">
        <v>5.0000000000000001E-3</v>
      </c>
      <c r="CZ122">
        <v>5.5E-2</v>
      </c>
      <c r="DA122">
        <v>6.36</v>
      </c>
      <c r="DB122">
        <v>0.01</v>
      </c>
      <c r="DC122">
        <v>0.83299999999999996</v>
      </c>
      <c r="DD122">
        <v>1E-3</v>
      </c>
      <c r="DE122">
        <v>-2E-3</v>
      </c>
      <c r="DF122">
        <v>3.15</v>
      </c>
      <c r="DG122">
        <v>-1E-3</v>
      </c>
      <c r="DH122">
        <v>-0.01</v>
      </c>
      <c r="DI122">
        <v>0.11</v>
      </c>
      <c r="DJ122">
        <v>2.5099999999999998</v>
      </c>
      <c r="DK122">
        <v>0.2</v>
      </c>
      <c r="DL122">
        <v>0.84</v>
      </c>
      <c r="DM122">
        <v>31.6</v>
      </c>
      <c r="DN122">
        <v>-5.0000000000000001E-3</v>
      </c>
      <c r="DO122">
        <v>-0.01</v>
      </c>
      <c r="DP122">
        <v>4.32</v>
      </c>
      <c r="DQ122">
        <v>3.0000000000000001E-3</v>
      </c>
      <c r="DR122">
        <v>6.0000000000000001E-3</v>
      </c>
      <c r="DS122">
        <v>0.42899999999999999</v>
      </c>
      <c r="DT122">
        <v>12.4</v>
      </c>
      <c r="DU122">
        <v>1.1299999999999999</v>
      </c>
      <c r="DV122">
        <v>1.845</v>
      </c>
      <c r="DW122">
        <v>3.5</v>
      </c>
      <c r="DX122">
        <v>7.92</v>
      </c>
      <c r="DY122">
        <v>0.432</v>
      </c>
      <c r="DZ122">
        <v>0.20899999999999999</v>
      </c>
      <c r="EA122">
        <v>0.248</v>
      </c>
      <c r="EB122">
        <v>0.89900000000000002</v>
      </c>
      <c r="EC122">
        <v>7.6999999999999999E-2</v>
      </c>
      <c r="ED122">
        <v>2.7E-2</v>
      </c>
      <c r="EE122">
        <v>4.57</v>
      </c>
      <c r="EF122">
        <v>8.0000000000000002E-3</v>
      </c>
      <c r="EG122">
        <v>0.20799999999999999</v>
      </c>
      <c r="EH122">
        <v>0.13</v>
      </c>
      <c r="EI122">
        <v>0.47099999999999997</v>
      </c>
      <c r="EJ122">
        <v>1.17</v>
      </c>
      <c r="EK122">
        <v>1.0249999999999999</v>
      </c>
      <c r="EL122">
        <v>9.5000000000000001E-2</v>
      </c>
      <c r="EM122">
        <v>2.7E-2</v>
      </c>
      <c r="EN122">
        <v>0.16600000000000001</v>
      </c>
      <c r="EO122">
        <v>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Stacey</dc:creator>
  <cp:keywords/>
  <dc:description/>
  <cp:lastModifiedBy>Eva Bernth</cp:lastModifiedBy>
  <cp:revision/>
  <dcterms:created xsi:type="dcterms:W3CDTF">2015-09-13T00:42:35Z</dcterms:created>
  <dcterms:modified xsi:type="dcterms:W3CDTF">2022-06-10T17:37:46Z</dcterms:modified>
  <cp:category/>
  <cp:contentStatus/>
</cp:coreProperties>
</file>